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F1B8882-7A94-4406-9586-1183A0D8D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G I" sheetId="9" r:id="rId1"/>
    <sheet name="CIG II" sheetId="10" r:id="rId2"/>
    <sheet name="CIG III" sheetId="11" r:id="rId3"/>
  </sheets>
  <definedNames>
    <definedName name="_xlnm.Print_Area" localSheetId="1">'CIG II'!$A$1:$I$199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1" i="10" l="1"/>
  <c r="B188" i="10"/>
  <c r="B186" i="10"/>
  <c r="B185" i="10"/>
  <c r="B183" i="10"/>
  <c r="B182" i="10"/>
  <c r="B181" i="10"/>
  <c r="B180" i="10"/>
  <c r="B179" i="10"/>
  <c r="B176" i="10"/>
  <c r="B175" i="10"/>
  <c r="B174" i="10"/>
  <c r="B173" i="10"/>
  <c r="B172" i="10"/>
  <c r="B170" i="10"/>
  <c r="B169" i="10"/>
  <c r="B168" i="10"/>
  <c r="B166" i="10"/>
  <c r="B165" i="10"/>
  <c r="B164" i="10"/>
  <c r="B161" i="10"/>
  <c r="B159" i="10"/>
  <c r="B158" i="10"/>
  <c r="B157" i="10"/>
  <c r="B155" i="10"/>
  <c r="B154" i="10"/>
  <c r="B153" i="10"/>
  <c r="B152" i="10"/>
  <c r="B151" i="10"/>
  <c r="B147" i="10"/>
  <c r="B145" i="10"/>
  <c r="B144" i="10"/>
  <c r="B143" i="10"/>
  <c r="B141" i="10"/>
  <c r="B139" i="10"/>
  <c r="B138" i="10"/>
  <c r="B137" i="10"/>
  <c r="B136" i="10"/>
  <c r="B135" i="10"/>
  <c r="B131" i="10"/>
  <c r="B130" i="10"/>
  <c r="B129" i="10"/>
  <c r="B126" i="10"/>
  <c r="B124" i="10"/>
  <c r="B120" i="10"/>
  <c r="B119" i="10"/>
  <c r="B118" i="10"/>
  <c r="B116" i="10"/>
  <c r="B115" i="10"/>
  <c r="B113" i="10"/>
  <c r="B111" i="10"/>
  <c r="B110" i="10"/>
  <c r="B109" i="10"/>
  <c r="B108" i="10"/>
  <c r="B104" i="10"/>
  <c r="B103" i="10"/>
  <c r="B99" i="10"/>
  <c r="B96" i="10"/>
  <c r="B93" i="10"/>
  <c r="B91" i="10"/>
  <c r="B90" i="10"/>
  <c r="B88" i="10"/>
  <c r="B87" i="10"/>
  <c r="B86" i="10"/>
  <c r="B85" i="10"/>
  <c r="B84" i="10"/>
  <c r="B81" i="10"/>
  <c r="B80" i="10"/>
  <c r="B79" i="10"/>
  <c r="B78" i="10"/>
  <c r="B77" i="10"/>
  <c r="B76" i="10"/>
  <c r="B75" i="10"/>
  <c r="B74" i="10"/>
  <c r="B72" i="10"/>
  <c r="B71" i="10"/>
  <c r="B69" i="10"/>
  <c r="B66" i="10"/>
  <c r="B64" i="10"/>
  <c r="B63" i="10"/>
  <c r="B62" i="10"/>
  <c r="B60" i="10"/>
  <c r="B59" i="10"/>
  <c r="B58" i="10"/>
  <c r="B57" i="10"/>
  <c r="B56" i="10"/>
  <c r="B53" i="10"/>
  <c r="B51" i="10"/>
  <c r="B50" i="10"/>
  <c r="B49" i="10"/>
  <c r="B47" i="10"/>
  <c r="B45" i="10"/>
  <c r="B44" i="10"/>
  <c r="B43" i="10"/>
  <c r="B42" i="10"/>
  <c r="B41" i="10"/>
  <c r="B36" i="10"/>
  <c r="B35" i="10"/>
  <c r="B34" i="10"/>
  <c r="B31" i="10"/>
  <c r="B30" i="10"/>
  <c r="B26" i="10"/>
  <c r="B25" i="10"/>
  <c r="B24" i="10"/>
  <c r="B22" i="10"/>
  <c r="B21" i="10"/>
  <c r="B19" i="10"/>
  <c r="B17" i="10"/>
  <c r="B16" i="10"/>
  <c r="B15" i="10"/>
  <c r="B14" i="10"/>
  <c r="B10" i="10"/>
  <c r="B9" i="10"/>
</calcChain>
</file>

<file path=xl/sharedStrings.xml><?xml version="1.0" encoding="utf-8"?>
<sst xmlns="http://schemas.openxmlformats.org/spreadsheetml/2006/main" count="1061" uniqueCount="439">
  <si>
    <t>Nr. crt.</t>
  </si>
  <si>
    <t>Numele şi prenumele</t>
  </si>
  <si>
    <t>CAZACU M. ELENA</t>
  </si>
  <si>
    <t>ONIU C. LARISA-IULIANA</t>
  </si>
  <si>
    <t>MARŢUNEAC V.I. ANA-MARIA-DIANA</t>
  </si>
  <si>
    <t>VAIPAN V. CRISTIANA</t>
  </si>
  <si>
    <t>BALMOŞ I. ALISA</t>
  </si>
  <si>
    <t>COJOCARIU  L.P. PAULA-SABINA</t>
  </si>
  <si>
    <t>LEONTE C. MARTINA</t>
  </si>
  <si>
    <t>BĂDELIŢĂ G. LORENA-GIORGIANA</t>
  </si>
  <si>
    <t>URSAN N.D. MARIA-DANIELA</t>
  </si>
  <si>
    <t>GALIȘ G. LACRIMIOARA</t>
  </si>
  <si>
    <t>CORASCIUC G. ANDREEA</t>
  </si>
  <si>
    <t>DOROȘCAN I. IONELA</t>
  </si>
  <si>
    <t>STANCIUC C. DANIELA-GEORGIANA</t>
  </si>
  <si>
    <t>PEPTANARIU F. ANA-MARIA</t>
  </si>
  <si>
    <t>MIHALESCU (CRĂCIUN) C. ELENA</t>
  </si>
  <si>
    <t>SIMIONESE S.G. DELIA</t>
  </si>
  <si>
    <t>GHEORGHIȚĂ D. GABRIELA-IONELA</t>
  </si>
  <si>
    <t>STRUGARIU M. ANDREIA-MARIA</t>
  </si>
  <si>
    <t>NICULIȚĂ E.S. IULIA-LUMINIȚA</t>
  </si>
  <si>
    <t>GRIGORAȘ A. MONICA</t>
  </si>
  <si>
    <t>OLARU S. CRISTINA-MARIA</t>
  </si>
  <si>
    <t>MIRON N. NAOMI</t>
  </si>
  <si>
    <t>HAPCA V. ANDREEA-ANASTASIA</t>
  </si>
  <si>
    <t>BĂLĂNEASA -.. ŞTEFANOS</t>
  </si>
  <si>
    <t>GULEI O. ANDRA-GABRIELA</t>
  </si>
  <si>
    <t>GRĂMADĂ G. RAMONA-ELENA</t>
  </si>
  <si>
    <t>DAICU C. ANDREEA ELENA</t>
  </si>
  <si>
    <t>MARȚUNEAC G. AMALIA-SIMONA</t>
  </si>
  <si>
    <t>HRIȚAC G. GABRIELA</t>
  </si>
  <si>
    <t>MAFTEIAN I.M. IULIANA-MIHAELA</t>
  </si>
  <si>
    <t>BUCACIUC D. ESTERA</t>
  </si>
  <si>
    <t>PICIU D. ANDREEA RAMONA</t>
  </si>
  <si>
    <t>SURIGIU D. DIANA-RAFAELA</t>
  </si>
  <si>
    <t>AURSULESEI P. ROXANA</t>
  </si>
  <si>
    <t>HRECENIUC C. BEATRICE-EMANUELA</t>
  </si>
  <si>
    <t>TURCU I. ANDREEA-MARIA</t>
  </si>
  <si>
    <t>HUŢANU M. NARCISA-ADINA</t>
  </si>
  <si>
    <t>ȘTIRBAN -.. ILIE</t>
  </si>
  <si>
    <t>PETRESCU G. MONICA-LENUŢA</t>
  </si>
  <si>
    <t>GULEI I. ALEXANDRA</t>
  </si>
  <si>
    <t>VASILIU P. DELIA</t>
  </si>
  <si>
    <t>ILIŢOI  I. MARINA</t>
  </si>
  <si>
    <t>GUZU S. ANDREEA-IONELA</t>
  </si>
  <si>
    <t>MALANCĂ V. SABINA</t>
  </si>
  <si>
    <t>MOROȘAN C. GHEORGHE-FLORIN</t>
  </si>
  <si>
    <t>AILINCA P. BIANCA VALENTINA</t>
  </si>
  <si>
    <t>SAVU M. LIDIA-CRISTINA</t>
  </si>
  <si>
    <t>HALEVICI D. DIANA-GEORGIANA</t>
  </si>
  <si>
    <t>CACIUR V. MONICA</t>
  </si>
  <si>
    <t>DEIAC V.F. DENISA-GEORGIANA</t>
  </si>
  <si>
    <t>COMORIŢAN (DIACONIŢA) V. PARASCHIVA</t>
  </si>
  <si>
    <t>BUTUCEL A. DENISA</t>
  </si>
  <si>
    <t>PĂTRĂUȚANU C. ADELIN</t>
  </si>
  <si>
    <t>CIMPOIEŞ C. ELENA-DIANA</t>
  </si>
  <si>
    <t>CHIȘCĂ M. ALEXANDRA- GEORGIANA</t>
  </si>
  <si>
    <t>SIMION M. ELENA</t>
  </si>
  <si>
    <t>STRUNEL G. IRINA</t>
  </si>
  <si>
    <t>BODNAR (FEDUR) V. BEATRICE</t>
  </si>
  <si>
    <t>GRĂDINARU E. ALEXANDRA-IOANA</t>
  </si>
  <si>
    <t>MAJORAN I. ANA-ALEXANDRA-IULIANA</t>
  </si>
  <si>
    <t>ZEPCIUC V. ROXANA</t>
  </si>
  <si>
    <t>MITROFAN L. BIANCA</t>
  </si>
  <si>
    <t>ILIOI M. ANA-MARIA</t>
  </si>
  <si>
    <t>JUGARU V. DIANA-ROXANA</t>
  </si>
  <si>
    <t>BOGHIAN  C. CRISTINA</t>
  </si>
  <si>
    <t>UNGUREAN I. MARIA</t>
  </si>
  <si>
    <t>PODARU G. CĂTĂLIN - MIHĂIȚĂ</t>
  </si>
  <si>
    <t>POPESCU D.N. IONELA-MĂDĂLINA</t>
  </si>
  <si>
    <t>HOREA I. ANA-MARIA</t>
  </si>
  <si>
    <t>TURTUREAN C.V. IONELA</t>
  </si>
  <si>
    <t>MERTICARIU  C. ANDREEA MARIA</t>
  </si>
  <si>
    <t>GURGUI G. REBECA-GEORGETA</t>
  </si>
  <si>
    <t>CONTABILITATE ȘI INFORMATICĂ DE GESTIUNE</t>
  </si>
  <si>
    <t>GRUPA 1</t>
  </si>
  <si>
    <t>ANUL I, 2021-2022</t>
  </si>
  <si>
    <t>BARANEŢCHI P. ANA-MARIA</t>
  </si>
  <si>
    <t>BERZAN V. GABRIELA</t>
  </si>
  <si>
    <t>BRAGA V. RUXANDA</t>
  </si>
  <si>
    <t>GAUGAŞ I. DRAGOŞ</t>
  </si>
  <si>
    <t>ARHIP P. CĂTĂLINA</t>
  </si>
  <si>
    <t>EXARI R. IANA</t>
  </si>
  <si>
    <t>GUŢU A. ARTIOM</t>
  </si>
  <si>
    <t>BUJOR I. RUSLAN</t>
  </si>
  <si>
    <t>MATCOVSCHI N. CĂTĂLINA</t>
  </si>
  <si>
    <t>ŞALAR D. ELIZA-NAOMI</t>
  </si>
  <si>
    <t>GĂLEATĂ P. CEZAR-MARIAN</t>
  </si>
  <si>
    <t>BODNAR D. GEORGIANA-LAVINIA</t>
  </si>
  <si>
    <t>ROMEGA (GALAN) H. ANDREEA</t>
  </si>
  <si>
    <t>TONCHIH B. ANASTASIA</t>
  </si>
  <si>
    <t>CADUC O. SABRINA</t>
  </si>
  <si>
    <t>DOBOȘ M. ANDREEA</t>
  </si>
  <si>
    <t>LEȘAN M. MIRELA</t>
  </si>
  <si>
    <t>BOLOGA A. MIRCEA</t>
  </si>
  <si>
    <t>ERHAN O. CAROLINA</t>
  </si>
  <si>
    <t>BALAMATIUC E. MĂDĂLINA</t>
  </si>
  <si>
    <t>ORBU V. FLAVIANA</t>
  </si>
  <si>
    <t>DOROGOI O. OLIVIA</t>
  </si>
  <si>
    <t>MERIACRI P. ȘTEFANIDA</t>
  </si>
  <si>
    <t>DIORDIEV A. DIANA</t>
  </si>
  <si>
    <t>IVANOV I. IONELA</t>
  </si>
  <si>
    <t>MOCANU OLGUŢA</t>
  </si>
  <si>
    <t>ȚARĂLUNGĂ V. VICTORIA</t>
  </si>
  <si>
    <t>GROSU T. MARIA</t>
  </si>
  <si>
    <t>GOȚONOAGA V. MARIA</t>
  </si>
  <si>
    <t>BULGAC G. NICOLETA</t>
  </si>
  <si>
    <t>CERNEI L. ELVIRA</t>
  </si>
  <si>
    <t>COTÎRȘĂU V. NATALIA</t>
  </si>
  <si>
    <t>BEZMAN -. ELIZA</t>
  </si>
  <si>
    <t>CU FRECVENȚĂ</t>
  </si>
  <si>
    <t>GRUPA 2</t>
  </si>
  <si>
    <t>GRUPA 3</t>
  </si>
  <si>
    <t>GRUPA 4</t>
  </si>
  <si>
    <t>SEMIGRUPA 1</t>
  </si>
  <si>
    <t>SEMIGRUPA 2</t>
  </si>
  <si>
    <t>SEMIGRUPA 3</t>
  </si>
  <si>
    <t>SEMIGRUPA 4</t>
  </si>
  <si>
    <t>SEMIGRUPA 5</t>
  </si>
  <si>
    <t>SEMIGRUPA 6</t>
  </si>
  <si>
    <t>ANUL II, 2021-2022</t>
  </si>
  <si>
    <t>Nr.crt.</t>
  </si>
  <si>
    <t>Nume / inițiala tatălui / prenume</t>
  </si>
  <si>
    <t>ACSINTE</t>
  </si>
  <si>
    <t>C.</t>
  </si>
  <si>
    <t>OLIVIA</t>
  </si>
  <si>
    <t>ANDREI</t>
  </si>
  <si>
    <t>L.</t>
  </si>
  <si>
    <t>ABIGAIL-IULIA</t>
  </si>
  <si>
    <t>BALANEŢKI I. MARINA</t>
  </si>
  <si>
    <t>DD</t>
  </si>
  <si>
    <t>BALICA C. MARIONELA</t>
  </si>
  <si>
    <t>BANCU S. DANIELA</t>
  </si>
  <si>
    <t>BARBĂ</t>
  </si>
  <si>
    <t>G.</t>
  </si>
  <si>
    <t>LARISA-GEORGIANA</t>
  </si>
  <si>
    <t>BILAN</t>
  </si>
  <si>
    <t>LARISA-ANDREEA</t>
  </si>
  <si>
    <t>BLÎNDU</t>
  </si>
  <si>
    <t>ELENA</t>
  </si>
  <si>
    <t>BOBU</t>
  </si>
  <si>
    <t>V.G.</t>
  </si>
  <si>
    <t>ANAMARIA</t>
  </si>
  <si>
    <t>BOCAN V. MIHAELA</t>
  </si>
  <si>
    <t>BOGHEAN</t>
  </si>
  <si>
    <t>I.</t>
  </si>
  <si>
    <t>ALEXANDRA</t>
  </si>
  <si>
    <t>BORDEA L. OLGA</t>
  </si>
  <si>
    <t>BRĂDĂŢANU</t>
  </si>
  <si>
    <t>V.</t>
  </si>
  <si>
    <t>IOANA-DIANA</t>
  </si>
  <si>
    <t>BRĂILEAN</t>
  </si>
  <si>
    <t>DOINA-MARIA</t>
  </si>
  <si>
    <t>BRIGHIDIN A. IRINA</t>
  </si>
  <si>
    <t>BURLĂ</t>
  </si>
  <si>
    <t>P.P.</t>
  </si>
  <si>
    <t>VADIM-RUBEN</t>
  </si>
  <si>
    <t>ȘTEFANIA</t>
  </si>
  <si>
    <t>CAJVAN</t>
  </si>
  <si>
    <t>T.</t>
  </si>
  <si>
    <t>TEODORA</t>
  </si>
  <si>
    <t>CEBANU I. ALEXANDRA</t>
  </si>
  <si>
    <t>CEBANU I. DANA</t>
  </si>
  <si>
    <t>CERCHEZ A. ALINA</t>
  </si>
  <si>
    <t>CHELBA</t>
  </si>
  <si>
    <t>P.</t>
  </si>
  <si>
    <t>ANDREEA SIMONA</t>
  </si>
  <si>
    <t>CHIUCHISAN</t>
  </si>
  <si>
    <t>ANA-MARIA</t>
  </si>
  <si>
    <t>CODREAN V. VIOLETA</t>
  </si>
  <si>
    <t>COJOCARI T. VICTORIA</t>
  </si>
  <si>
    <t>CORNEA</t>
  </si>
  <si>
    <t>C.G.</t>
  </si>
  <si>
    <t>CRISTINA-MARIA</t>
  </si>
  <si>
    <t>COROPCO</t>
  </si>
  <si>
    <t>A.</t>
  </si>
  <si>
    <t>ŞTEFAN ALEXANDRU</t>
  </si>
  <si>
    <t xml:space="preserve">COSTAN D.  </t>
  </si>
  <si>
    <t>D.</t>
  </si>
  <si>
    <t>ŞTEFANA</t>
  </si>
  <si>
    <t>COSTIN I. IRINA</t>
  </si>
  <si>
    <t>CREȚAN (ROIBU) I. ANAMARIA</t>
  </si>
  <si>
    <t>CRICOVAN S. DANIELA</t>
  </si>
  <si>
    <t>CRIMUȚ</t>
  </si>
  <si>
    <t>V.D.</t>
  </si>
  <si>
    <t>DENISA-IOANA</t>
  </si>
  <si>
    <t>CROITOR</t>
  </si>
  <si>
    <t>BIANCA-EVELINA</t>
  </si>
  <si>
    <t>CUCIUREAN</t>
  </si>
  <si>
    <t>MARIA</t>
  </si>
  <si>
    <t>CUSTRON</t>
  </si>
  <si>
    <t>C.I.</t>
  </si>
  <si>
    <t>MIRABELA CĂTĂLINA</t>
  </si>
  <si>
    <t>DASCĂLU</t>
  </si>
  <si>
    <t>RALUCA</t>
  </si>
  <si>
    <t>DUMANSCHI D. MIHAELA</t>
  </si>
  <si>
    <t>DUMITRAȘ</t>
  </si>
  <si>
    <t>C.T.</t>
  </si>
  <si>
    <t>ELISABETA-GEORGIANA</t>
  </si>
  <si>
    <t>EVTODIENCO V. TATIANA</t>
  </si>
  <si>
    <t>FASOLĂ</t>
  </si>
  <si>
    <t>IOANA</t>
  </si>
  <si>
    <t>FILIMON-GABOR</t>
  </si>
  <si>
    <t>V.M.</t>
  </si>
  <si>
    <t>GABRIELA-ANGELA</t>
  </si>
  <si>
    <t xml:space="preserve">FRUNZĂ </t>
  </si>
  <si>
    <t>ADINA</t>
  </si>
  <si>
    <t>GANTEA S. ANA</t>
  </si>
  <si>
    <t>GOLEA</t>
  </si>
  <si>
    <t>CORNELIA</t>
  </si>
  <si>
    <t>GONȚA  O. CAMELIA</t>
  </si>
  <si>
    <t>GULEA O. DANIELA</t>
  </si>
  <si>
    <t>IACOB</t>
  </si>
  <si>
    <t>M.</t>
  </si>
  <si>
    <t>LORENA</t>
  </si>
  <si>
    <t>MONICA-ELVIRA</t>
  </si>
  <si>
    <t>ILIESCU</t>
  </si>
  <si>
    <t>N.</t>
  </si>
  <si>
    <t>LOREDANA-SÂNZIANA</t>
  </si>
  <si>
    <t xml:space="preserve">ISOPESCUL </t>
  </si>
  <si>
    <t>A.S.</t>
  </si>
  <si>
    <t>ADINA-MELISA</t>
  </si>
  <si>
    <t>LUCA</t>
  </si>
  <si>
    <t>LARISA</t>
  </si>
  <si>
    <t>LUPAŞCO V. OCTAVIO</t>
  </si>
  <si>
    <t>LUPU</t>
  </si>
  <si>
    <t>ANDREEA-VALENTINA</t>
  </si>
  <si>
    <t>LUŢIA</t>
  </si>
  <si>
    <t>MIRUNA</t>
  </si>
  <si>
    <t>MAGDALINA</t>
  </si>
  <si>
    <t>ANDREEA PATRISIA</t>
  </si>
  <si>
    <t>MAREVSCHI A. IONELA</t>
  </si>
  <si>
    <t>MĂGUREAN</t>
  </si>
  <si>
    <t>MEGHEA V. MARIA</t>
  </si>
  <si>
    <t>MELNIC B. MARINA</t>
  </si>
  <si>
    <t>MIHAI</t>
  </si>
  <si>
    <t>CIPRIANA</t>
  </si>
  <si>
    <t>NENCU</t>
  </si>
  <si>
    <t>SILVIU-ŞTEFAN</t>
  </si>
  <si>
    <t>OLARIU</t>
  </si>
  <si>
    <t>SIMONA</t>
  </si>
  <si>
    <t>ONCIULENCO N. NICOLETA</t>
  </si>
  <si>
    <t xml:space="preserve">PALAMARIU </t>
  </si>
  <si>
    <t>FLORIN</t>
  </si>
  <si>
    <t>PĂVĂLEANU</t>
  </si>
  <si>
    <t>S.</t>
  </si>
  <si>
    <t>IOANA-MARIA</t>
  </si>
  <si>
    <t>POLOCOȘER</t>
  </si>
  <si>
    <t>MIRELA NAOMI</t>
  </si>
  <si>
    <t xml:space="preserve">POPA </t>
  </si>
  <si>
    <t>COSMIN</t>
  </si>
  <si>
    <t>PRICOP</t>
  </si>
  <si>
    <t>GEORGIANA</t>
  </si>
  <si>
    <t>PRICOPIE</t>
  </si>
  <si>
    <t>R.P.</t>
  </si>
  <si>
    <t>SHARON-MIRIAM</t>
  </si>
  <si>
    <t>PROCOPCIUC</t>
  </si>
  <si>
    <t>R.</t>
  </si>
  <si>
    <t>DELIA-RALUCA</t>
  </si>
  <si>
    <t>RACOLCIUC</t>
  </si>
  <si>
    <t>ADINA-COSMINA</t>
  </si>
  <si>
    <t>RAIU P. DANIELA</t>
  </si>
  <si>
    <t>SAMOTIUC A. FLAVIA-OLIVIA</t>
  </si>
  <si>
    <t>SANDU</t>
  </si>
  <si>
    <t>RALUCA-NAOMI</t>
  </si>
  <si>
    <t>SBIERA</t>
  </si>
  <si>
    <t>BEATRICE-EMANUELA</t>
  </si>
  <si>
    <t>SCUTĂREANU</t>
  </si>
  <si>
    <t>STANCIU</t>
  </si>
  <si>
    <t>O.</t>
  </si>
  <si>
    <t>ELIZA-ELISABETA</t>
  </si>
  <si>
    <t>STRATU</t>
  </si>
  <si>
    <t>ANCUȚA</t>
  </si>
  <si>
    <t>ȘOIMU I. ANA</t>
  </si>
  <si>
    <t>ȘUHAN</t>
  </si>
  <si>
    <t>F.</t>
  </si>
  <si>
    <t>DENISA</t>
  </si>
  <si>
    <t>TALAȘMAN</t>
  </si>
  <si>
    <t>DORUȚA</t>
  </si>
  <si>
    <t>TCACIUC R.N. OANA</t>
  </si>
  <si>
    <t>ŢURCANU Ş. ANA-MARIA</t>
  </si>
  <si>
    <t>ȚETEL</t>
  </si>
  <si>
    <t>BIANCA</t>
  </si>
  <si>
    <t>UNGUREANU O. CRISTIAN</t>
  </si>
  <si>
    <t>VOLOȘCIUC I. ANDRIAN</t>
  </si>
  <si>
    <t>VIZITEU</t>
  </si>
  <si>
    <t>ELIZA-NATALIA</t>
  </si>
  <si>
    <t>VRĂJITORU G. DORIN</t>
  </si>
  <si>
    <t>ZBRANCA</t>
  </si>
  <si>
    <t>DUMITRU LUCIAN</t>
  </si>
  <si>
    <t>ZBRANCA G. DUMITRU LUCIAN</t>
  </si>
  <si>
    <t>ANUL III, 2021-2022</t>
  </si>
  <si>
    <t>NUME</t>
  </si>
  <si>
    <t>PRENUME</t>
  </si>
  <si>
    <t>ALEXA</t>
  </si>
  <si>
    <t>VALENTINA-MĂDĂLINA</t>
  </si>
  <si>
    <t>ANDREEV</t>
  </si>
  <si>
    <t>ANDRIOAIA</t>
  </si>
  <si>
    <t>BACAL</t>
  </si>
  <si>
    <t>ȘTEFAN-FLORIN</t>
  </si>
  <si>
    <t>BAHNARU</t>
  </si>
  <si>
    <t>DENISA-MARIA</t>
  </si>
  <si>
    <t>BARGAN</t>
  </si>
  <si>
    <t>CORINA</t>
  </si>
  <si>
    <t>MĂRIOARA-MIRUNA</t>
  </si>
  <si>
    <t>BOCA</t>
  </si>
  <si>
    <t>BIANCA-ECATERINA</t>
  </si>
  <si>
    <t>BOICU</t>
  </si>
  <si>
    <t>GINA</t>
  </si>
  <si>
    <t>BRÎNZĂ</t>
  </si>
  <si>
    <t>CORNEL-MIHAI</t>
  </si>
  <si>
    <t>BUCATARU</t>
  </si>
  <si>
    <t>BUDEANU</t>
  </si>
  <si>
    <t>CACEAN</t>
  </si>
  <si>
    <t>TATIANA</t>
  </si>
  <si>
    <t>CAPSTRÎMB</t>
  </si>
  <si>
    <t>RALUCA EMANUELA</t>
  </si>
  <si>
    <t>CARAMAN</t>
  </si>
  <si>
    <t>MARIANA</t>
  </si>
  <si>
    <t>CARP</t>
  </si>
  <si>
    <t>BEATRIS-LAVINIA</t>
  </si>
  <si>
    <t>CERNOVSCHI</t>
  </si>
  <si>
    <t>CRISTINA-RALUCA</t>
  </si>
  <si>
    <t>CHIHAI</t>
  </si>
  <si>
    <t>DORINA</t>
  </si>
  <si>
    <t>CIOBAN</t>
  </si>
  <si>
    <t>ALEXANDRA-GABRIELA</t>
  </si>
  <si>
    <t>CIRCO</t>
  </si>
  <si>
    <t>DANIELA</t>
  </si>
  <si>
    <t>COJOCARIU</t>
  </si>
  <si>
    <t>ANDREEA</t>
  </si>
  <si>
    <t>COSTESCU</t>
  </si>
  <si>
    <t>EMANUELA</t>
  </si>
  <si>
    <t>DELIA</t>
  </si>
  <si>
    <t>DELALAZĂR</t>
  </si>
  <si>
    <t>EMINA</t>
  </si>
  <si>
    <t>DELALAZER</t>
  </si>
  <si>
    <t>IOANA-GEORGIANA</t>
  </si>
  <si>
    <t>DIACONESCU</t>
  </si>
  <si>
    <t>DICUSARA</t>
  </si>
  <si>
    <t>ANDRIANA</t>
  </si>
  <si>
    <t>DONISAN</t>
  </si>
  <si>
    <t>ILIUŢĂ</t>
  </si>
  <si>
    <t>GORGOS</t>
  </si>
  <si>
    <t>NICOLETA</t>
  </si>
  <si>
    <t>GUŢU</t>
  </si>
  <si>
    <t>CÂTĂLINA</t>
  </si>
  <si>
    <t>GUZUN</t>
  </si>
  <si>
    <t>IRAIDA</t>
  </si>
  <si>
    <t>HRECENIUC</t>
  </si>
  <si>
    <t>BRIANA</t>
  </si>
  <si>
    <t>HRENIUC</t>
  </si>
  <si>
    <t>DENISA-ANDREEA</t>
  </si>
  <si>
    <t>HUTOPILĂ</t>
  </si>
  <si>
    <t>DORINA-GABRIELA</t>
  </si>
  <si>
    <t>IVANCU</t>
  </si>
  <si>
    <t>IULIANA-COSMINA</t>
  </si>
  <si>
    <t>LUCESCU</t>
  </si>
  <si>
    <t>IULIA</t>
  </si>
  <si>
    <t>MAGDICI</t>
  </si>
  <si>
    <t>LAVINIA</t>
  </si>
  <si>
    <t>MARIŢOI</t>
  </si>
  <si>
    <t>ADRIANA</t>
  </si>
  <si>
    <t>MARŢENIUC</t>
  </si>
  <si>
    <t>MAŢCU</t>
  </si>
  <si>
    <t>ALINA - LUMINIŢA</t>
  </si>
  <si>
    <t>MIHALACHE</t>
  </si>
  <si>
    <t>IOANA-ALEXANDRA</t>
  </si>
  <si>
    <t>MIHĂESCU</t>
  </si>
  <si>
    <t>IONELA-MIHAELA</t>
  </si>
  <si>
    <t>MOSCALIUC</t>
  </si>
  <si>
    <t>MUNTEAN</t>
  </si>
  <si>
    <t>LENUŢA</t>
  </si>
  <si>
    <t>MUNTEANU</t>
  </si>
  <si>
    <t>DENISA-MONICA</t>
  </si>
  <si>
    <t>MURĂRESCU (BEILIC)</t>
  </si>
  <si>
    <t>MONICA-MIHAELA</t>
  </si>
  <si>
    <t>NUŢU</t>
  </si>
  <si>
    <t>OLTEANU</t>
  </si>
  <si>
    <t>ALEXANDRA-FLORENTINA</t>
  </si>
  <si>
    <t>OSEDLOV</t>
  </si>
  <si>
    <t>INESA</t>
  </si>
  <si>
    <t>OSIPOV</t>
  </si>
  <si>
    <t>IULIANA</t>
  </si>
  <si>
    <t>OŞLOBANU</t>
  </si>
  <si>
    <t>FELIX-CONSTANTIN</t>
  </si>
  <si>
    <t>PANAINTE</t>
  </si>
  <si>
    <t>PARASCA</t>
  </si>
  <si>
    <t>RĂZVAN - CONSTANTIN</t>
  </si>
  <si>
    <t>PATRASCU</t>
  </si>
  <si>
    <t>VLADA</t>
  </si>
  <si>
    <t>PECA</t>
  </si>
  <si>
    <t>MIHAELA</t>
  </si>
  <si>
    <t>PINTESCU</t>
  </si>
  <si>
    <t>PINTILIE</t>
  </si>
  <si>
    <t>DAVID VICENŢIU</t>
  </si>
  <si>
    <t>PÎŢU</t>
  </si>
  <si>
    <t>ANDREEA-ANCUŢA</t>
  </si>
  <si>
    <t>POPESCU</t>
  </si>
  <si>
    <t>LIDIA</t>
  </si>
  <si>
    <t>PUŞCAŞU</t>
  </si>
  <si>
    <t>DANIEL</t>
  </si>
  <si>
    <t>REPEDE</t>
  </si>
  <si>
    <t>DOINA</t>
  </si>
  <si>
    <t>RÎPAN</t>
  </si>
  <si>
    <t>LOREDANA-MARIANA</t>
  </si>
  <si>
    <t>RUSU</t>
  </si>
  <si>
    <t>GABRIEL-ANDREI</t>
  </si>
  <si>
    <t>SÎRBU</t>
  </si>
  <si>
    <t>SLUSARIEC</t>
  </si>
  <si>
    <t>IONELA-MARIA</t>
  </si>
  <si>
    <t>SMINTICIUC</t>
  </si>
  <si>
    <t>PETRU-ŞTEFAN</t>
  </si>
  <si>
    <t>SPATARIU</t>
  </si>
  <si>
    <t>ŞECMAN</t>
  </si>
  <si>
    <t>LUCIANA-TEODORA</t>
  </si>
  <si>
    <t>ŞFABU</t>
  </si>
  <si>
    <t>MIHNEA</t>
  </si>
  <si>
    <t xml:space="preserve">ŞTEFAN </t>
  </si>
  <si>
    <t>TUDOR-FLORIN</t>
  </si>
  <si>
    <t>TIŞOVEANU</t>
  </si>
  <si>
    <t>ELISA-TANIA</t>
  </si>
  <si>
    <t>TODOSI</t>
  </si>
  <si>
    <t>CLAUDIA-NELA</t>
  </si>
  <si>
    <t>TUDOREANU</t>
  </si>
  <si>
    <t>ANA</t>
  </si>
  <si>
    <t>ŢÎGĂNAŞ</t>
  </si>
  <si>
    <t>IULIA-MARIA</t>
  </si>
  <si>
    <t>URSU</t>
  </si>
  <si>
    <t>VARASCIUC</t>
  </si>
  <si>
    <t>VASILICĂ</t>
  </si>
  <si>
    <t>VINOGRADSCHI</t>
  </si>
  <si>
    <t>ARTIOM</t>
  </si>
  <si>
    <t>VOZIAN</t>
  </si>
  <si>
    <t>VALERIA</t>
  </si>
  <si>
    <t>ZAHANAICU</t>
  </si>
  <si>
    <t>MARIA-MAGDALENA</t>
  </si>
  <si>
    <t>ZBORCILA</t>
  </si>
  <si>
    <t>ALEXANDRINA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</si>
</sst>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Times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 Unicode MS"/>
    </font>
    <font>
      <sz val="10"/>
      <name val="Arial Unicode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7" fillId="0" borderId="0" xfId="1" applyFont="1"/>
    <xf numFmtId="0" fontId="3" fillId="0" borderId="0" xfId="1" applyFont="1"/>
    <xf numFmtId="0" fontId="8" fillId="0" borderId="0" xfId="1" applyFont="1"/>
    <xf numFmtId="0" fontId="5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1" xfId="1" applyFont="1" applyBorder="1"/>
    <xf numFmtId="0" fontId="12" fillId="0" borderId="1" xfId="1" applyFont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2" xfId="1" applyFont="1" applyBorder="1"/>
    <xf numFmtId="0" fontId="3" fillId="0" borderId="1" xfId="1" applyFont="1" applyBorder="1"/>
    <xf numFmtId="0" fontId="1" fillId="0" borderId="1" xfId="1" applyFont="1" applyBorder="1"/>
    <xf numFmtId="0" fontId="13" fillId="0" borderId="0" xfId="1" applyFont="1"/>
    <xf numFmtId="0" fontId="14" fillId="0" borderId="1" xfId="1" applyFont="1" applyBorder="1" applyAlignment="1">
      <alignment vertical="center" wrapText="1"/>
    </xf>
    <xf numFmtId="0" fontId="5" fillId="0" borderId="0" xfId="2" applyFont="1" applyAlignment="1">
      <alignment horizontal="center" wrapText="1"/>
    </xf>
    <xf numFmtId="0" fontId="15" fillId="0" borderId="0" xfId="2"/>
    <xf numFmtId="0" fontId="9" fillId="0" borderId="0" xfId="2" applyFont="1"/>
    <xf numFmtId="0" fontId="5" fillId="0" borderId="0" xfId="2" applyFont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/>
    </xf>
    <xf numFmtId="0" fontId="9" fillId="0" borderId="1" xfId="2" applyFont="1" applyBorder="1" applyAlignment="1">
      <alignment horizontal="left" vertical="top"/>
    </xf>
    <xf numFmtId="0" fontId="16" fillId="0" borderId="0" xfId="2" applyFont="1"/>
    <xf numFmtId="0" fontId="1" fillId="0" borderId="1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top"/>
    </xf>
  </cellXfs>
  <cellStyles count="3">
    <cellStyle name="Normal" xfId="0" builtinId="0"/>
    <cellStyle name="Normal 2" xfId="1" xr:uid="{333A675F-94A4-4378-ACD8-4233C5B47899}"/>
    <cellStyle name="Normal 3" xfId="2" xr:uid="{33E8E79D-DF3D-43E7-B00A-946C252102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8"/>
  <sheetViews>
    <sheetView tabSelected="1" workbookViewId="0">
      <selection activeCell="A3" sqref="A3:B3"/>
    </sheetView>
  </sheetViews>
  <sheetFormatPr defaultColWidth="8.7109375" defaultRowHeight="12.75" x14ac:dyDescent="0.2"/>
  <cols>
    <col min="1" max="1" width="7" style="1" customWidth="1"/>
    <col min="2" max="2" width="42.85546875" style="1" customWidth="1"/>
    <col min="3" max="16384" width="8.7109375" style="1"/>
  </cols>
  <sheetData>
    <row r="1" spans="1:4" ht="15" customHeight="1" x14ac:dyDescent="0.25">
      <c r="A1" s="11" t="s">
        <v>74</v>
      </c>
      <c r="B1" s="12"/>
      <c r="C1" s="4"/>
      <c r="D1" s="4"/>
    </row>
    <row r="2" spans="1:4" ht="15" customHeight="1" x14ac:dyDescent="0.2">
      <c r="A2" s="11" t="s">
        <v>110</v>
      </c>
      <c r="B2" s="11"/>
      <c r="C2" s="4"/>
      <c r="D2" s="4"/>
    </row>
    <row r="3" spans="1:4" x14ac:dyDescent="0.2">
      <c r="A3" s="13" t="s">
        <v>76</v>
      </c>
      <c r="B3" s="13"/>
    </row>
    <row r="4" spans="1:4" x14ac:dyDescent="0.2">
      <c r="A4" s="8"/>
      <c r="B4" s="8"/>
    </row>
    <row r="5" spans="1:4" x14ac:dyDescent="0.2">
      <c r="A5" s="2" t="s">
        <v>0</v>
      </c>
      <c r="B5" s="2" t="s">
        <v>1</v>
      </c>
    </row>
    <row r="6" spans="1:4" x14ac:dyDescent="0.2">
      <c r="A6" s="9" t="s">
        <v>75</v>
      </c>
      <c r="B6" s="10"/>
    </row>
    <row r="7" spans="1:4" x14ac:dyDescent="0.2">
      <c r="A7" s="5">
        <v>1</v>
      </c>
      <c r="B7" s="6" t="s">
        <v>47</v>
      </c>
    </row>
    <row r="8" spans="1:4" x14ac:dyDescent="0.2">
      <c r="A8" s="5">
        <v>2</v>
      </c>
      <c r="B8" s="3" t="s">
        <v>81</v>
      </c>
    </row>
    <row r="9" spans="1:4" x14ac:dyDescent="0.2">
      <c r="A9" s="5">
        <v>3</v>
      </c>
      <c r="B9" s="6" t="s">
        <v>35</v>
      </c>
    </row>
    <row r="10" spans="1:4" x14ac:dyDescent="0.2">
      <c r="A10" s="5">
        <v>4</v>
      </c>
      <c r="B10" s="3" t="s">
        <v>96</v>
      </c>
    </row>
    <row r="11" spans="1:4" x14ac:dyDescent="0.2">
      <c r="A11" s="5">
        <v>5</v>
      </c>
      <c r="B11" s="6" t="s">
        <v>6</v>
      </c>
    </row>
    <row r="12" spans="1:4" x14ac:dyDescent="0.2">
      <c r="A12" s="5">
        <v>6</v>
      </c>
      <c r="B12" s="3" t="s">
        <v>77</v>
      </c>
    </row>
    <row r="13" spans="1:4" x14ac:dyDescent="0.2">
      <c r="A13" s="5">
        <v>7</v>
      </c>
      <c r="B13" s="6" t="s">
        <v>9</v>
      </c>
    </row>
    <row r="14" spans="1:4" x14ac:dyDescent="0.2">
      <c r="A14" s="5">
        <v>8</v>
      </c>
      <c r="B14" s="6" t="s">
        <v>25</v>
      </c>
    </row>
    <row r="15" spans="1:4" x14ac:dyDescent="0.2">
      <c r="A15" s="5">
        <v>9</v>
      </c>
      <c r="B15" s="3" t="s">
        <v>78</v>
      </c>
    </row>
    <row r="16" spans="1:4" x14ac:dyDescent="0.2">
      <c r="A16" s="5">
        <v>10</v>
      </c>
      <c r="B16" s="7" t="s">
        <v>109</v>
      </c>
    </row>
    <row r="17" spans="1:2" x14ac:dyDescent="0.2">
      <c r="A17" s="5">
        <v>11</v>
      </c>
      <c r="B17" s="6" t="s">
        <v>59</v>
      </c>
    </row>
    <row r="18" spans="1:2" x14ac:dyDescent="0.2">
      <c r="A18" s="5">
        <v>12</v>
      </c>
      <c r="B18" s="3" t="s">
        <v>88</v>
      </c>
    </row>
    <row r="19" spans="1:2" x14ac:dyDescent="0.2">
      <c r="A19" s="5">
        <v>13</v>
      </c>
      <c r="B19" s="6" t="s">
        <v>66</v>
      </c>
    </row>
    <row r="20" spans="1:2" x14ac:dyDescent="0.2">
      <c r="A20" s="5">
        <v>14</v>
      </c>
      <c r="B20" s="3" t="s">
        <v>94</v>
      </c>
    </row>
    <row r="21" spans="1:2" x14ac:dyDescent="0.2">
      <c r="A21" s="5">
        <v>15</v>
      </c>
      <c r="B21" s="3" t="s">
        <v>79</v>
      </c>
    </row>
    <row r="22" spans="1:2" x14ac:dyDescent="0.2">
      <c r="A22" s="5">
        <v>16</v>
      </c>
      <c r="B22" s="6" t="s">
        <v>32</v>
      </c>
    </row>
    <row r="23" spans="1:2" x14ac:dyDescent="0.2">
      <c r="A23" s="5">
        <v>17</v>
      </c>
      <c r="B23" s="3" t="s">
        <v>84</v>
      </c>
    </row>
    <row r="24" spans="1:2" x14ac:dyDescent="0.2">
      <c r="A24" s="5">
        <v>18</v>
      </c>
      <c r="B24" s="3" t="s">
        <v>106</v>
      </c>
    </row>
    <row r="25" spans="1:2" x14ac:dyDescent="0.2">
      <c r="A25" s="5">
        <v>19</v>
      </c>
      <c r="B25" s="6" t="s">
        <v>53</v>
      </c>
    </row>
    <row r="26" spans="1:2" x14ac:dyDescent="0.2">
      <c r="A26" s="5">
        <v>20</v>
      </c>
      <c r="B26" s="6" t="s">
        <v>50</v>
      </c>
    </row>
    <row r="27" spans="1:2" x14ac:dyDescent="0.2">
      <c r="A27" s="5">
        <v>21</v>
      </c>
      <c r="B27" s="3" t="s">
        <v>91</v>
      </c>
    </row>
    <row r="28" spans="1:2" x14ac:dyDescent="0.2">
      <c r="A28" s="5">
        <v>22</v>
      </c>
      <c r="B28" s="6" t="s">
        <v>2</v>
      </c>
    </row>
    <row r="29" spans="1:2" x14ac:dyDescent="0.2">
      <c r="A29" s="5">
        <v>23</v>
      </c>
      <c r="B29" s="3" t="s">
        <v>107</v>
      </c>
    </row>
    <row r="30" spans="1:2" x14ac:dyDescent="0.2">
      <c r="A30" s="5">
        <v>24</v>
      </c>
      <c r="B30" s="6" t="s">
        <v>56</v>
      </c>
    </row>
    <row r="31" spans="1:2" x14ac:dyDescent="0.2">
      <c r="A31" s="5">
        <v>25</v>
      </c>
      <c r="B31" s="6" t="s">
        <v>55</v>
      </c>
    </row>
    <row r="32" spans="1:2" x14ac:dyDescent="0.2">
      <c r="A32" s="5">
        <v>26</v>
      </c>
      <c r="B32" s="6" t="s">
        <v>7</v>
      </c>
    </row>
    <row r="33" spans="1:2" x14ac:dyDescent="0.2">
      <c r="A33" s="9" t="s">
        <v>111</v>
      </c>
      <c r="B33" s="10"/>
    </row>
    <row r="34" spans="1:2" x14ac:dyDescent="0.2">
      <c r="A34" s="5">
        <v>1</v>
      </c>
      <c r="B34" s="6" t="s">
        <v>52</v>
      </c>
    </row>
    <row r="35" spans="1:2" x14ac:dyDescent="0.2">
      <c r="A35" s="5">
        <v>2</v>
      </c>
      <c r="B35" s="6" t="s">
        <v>12</v>
      </c>
    </row>
    <row r="36" spans="1:2" x14ac:dyDescent="0.2">
      <c r="A36" s="5">
        <v>3</v>
      </c>
      <c r="B36" s="3" t="s">
        <v>108</v>
      </c>
    </row>
    <row r="37" spans="1:2" x14ac:dyDescent="0.2">
      <c r="A37" s="5">
        <v>4</v>
      </c>
      <c r="B37" s="6" t="s">
        <v>28</v>
      </c>
    </row>
    <row r="38" spans="1:2" x14ac:dyDescent="0.2">
      <c r="A38" s="5">
        <v>5</v>
      </c>
      <c r="B38" s="6" t="s">
        <v>51</v>
      </c>
    </row>
    <row r="39" spans="1:2" x14ac:dyDescent="0.2">
      <c r="A39" s="5">
        <v>6</v>
      </c>
      <c r="B39" s="3" t="s">
        <v>100</v>
      </c>
    </row>
    <row r="40" spans="1:2" x14ac:dyDescent="0.2">
      <c r="A40" s="5">
        <v>7</v>
      </c>
      <c r="B40" s="3" t="s">
        <v>92</v>
      </c>
    </row>
    <row r="41" spans="1:2" x14ac:dyDescent="0.2">
      <c r="A41" s="5">
        <v>8</v>
      </c>
      <c r="B41" s="3" t="s">
        <v>98</v>
      </c>
    </row>
    <row r="42" spans="1:2" x14ac:dyDescent="0.2">
      <c r="A42" s="5">
        <v>9</v>
      </c>
      <c r="B42" s="6" t="s">
        <v>13</v>
      </c>
    </row>
    <row r="43" spans="1:2" x14ac:dyDescent="0.2">
      <c r="A43" s="5">
        <v>10</v>
      </c>
      <c r="B43" s="3" t="s">
        <v>95</v>
      </c>
    </row>
    <row r="44" spans="1:2" x14ac:dyDescent="0.2">
      <c r="A44" s="5">
        <v>11</v>
      </c>
      <c r="B44" s="3" t="s">
        <v>82</v>
      </c>
    </row>
    <row r="45" spans="1:2" x14ac:dyDescent="0.2">
      <c r="A45" s="5">
        <v>12</v>
      </c>
      <c r="B45" s="6" t="s">
        <v>11</v>
      </c>
    </row>
    <row r="46" spans="1:2" x14ac:dyDescent="0.2">
      <c r="A46" s="5">
        <v>13</v>
      </c>
      <c r="B46" s="3" t="s">
        <v>80</v>
      </c>
    </row>
    <row r="47" spans="1:2" x14ac:dyDescent="0.2">
      <c r="A47" s="5">
        <v>14</v>
      </c>
      <c r="B47" s="3" t="s">
        <v>87</v>
      </c>
    </row>
    <row r="48" spans="1:2" x14ac:dyDescent="0.2">
      <c r="A48" s="5">
        <v>15</v>
      </c>
      <c r="B48" s="6" t="s">
        <v>18</v>
      </c>
    </row>
    <row r="49" spans="1:2" x14ac:dyDescent="0.2">
      <c r="A49" s="5">
        <v>16</v>
      </c>
      <c r="B49" s="3" t="s">
        <v>105</v>
      </c>
    </row>
    <row r="50" spans="1:2" x14ac:dyDescent="0.2">
      <c r="A50" s="5">
        <v>17</v>
      </c>
      <c r="B50" s="6" t="s">
        <v>60</v>
      </c>
    </row>
    <row r="51" spans="1:2" x14ac:dyDescent="0.2">
      <c r="A51" s="5">
        <v>18</v>
      </c>
      <c r="B51" s="6" t="s">
        <v>27</v>
      </c>
    </row>
    <row r="52" spans="1:2" x14ac:dyDescent="0.2">
      <c r="A52" s="5">
        <v>19</v>
      </c>
      <c r="B52" s="6" t="s">
        <v>21</v>
      </c>
    </row>
    <row r="53" spans="1:2" x14ac:dyDescent="0.2">
      <c r="A53" s="5">
        <v>20</v>
      </c>
      <c r="B53" s="3" t="s">
        <v>104</v>
      </c>
    </row>
    <row r="54" spans="1:2" x14ac:dyDescent="0.2">
      <c r="A54" s="5">
        <v>21</v>
      </c>
      <c r="B54" s="6" t="s">
        <v>41</v>
      </c>
    </row>
    <row r="55" spans="1:2" x14ac:dyDescent="0.2">
      <c r="A55" s="5">
        <v>22</v>
      </c>
      <c r="B55" s="6" t="s">
        <v>26</v>
      </c>
    </row>
    <row r="56" spans="1:2" x14ac:dyDescent="0.2">
      <c r="A56" s="5">
        <v>23</v>
      </c>
      <c r="B56" s="6" t="s">
        <v>73</v>
      </c>
    </row>
    <row r="57" spans="1:2" x14ac:dyDescent="0.2">
      <c r="A57" s="5">
        <v>24</v>
      </c>
      <c r="B57" s="3" t="s">
        <v>83</v>
      </c>
    </row>
    <row r="58" spans="1:2" x14ac:dyDescent="0.2">
      <c r="A58" s="5">
        <v>25</v>
      </c>
      <c r="B58" s="6" t="s">
        <v>44</v>
      </c>
    </row>
    <row r="59" spans="1:2" x14ac:dyDescent="0.2">
      <c r="A59" s="5">
        <v>26</v>
      </c>
      <c r="B59" s="6" t="s">
        <v>49</v>
      </c>
    </row>
    <row r="60" spans="1:2" x14ac:dyDescent="0.2">
      <c r="A60" s="9" t="s">
        <v>112</v>
      </c>
      <c r="B60" s="10"/>
    </row>
    <row r="61" spans="1:2" x14ac:dyDescent="0.2">
      <c r="A61" s="5">
        <v>1</v>
      </c>
      <c r="B61" s="6" t="s">
        <v>24</v>
      </c>
    </row>
    <row r="62" spans="1:2" x14ac:dyDescent="0.2">
      <c r="A62" s="5">
        <v>2</v>
      </c>
      <c r="B62" s="6" t="s">
        <v>70</v>
      </c>
    </row>
    <row r="63" spans="1:2" x14ac:dyDescent="0.2">
      <c r="A63" s="5">
        <v>3</v>
      </c>
      <c r="B63" s="6" t="s">
        <v>36</v>
      </c>
    </row>
    <row r="64" spans="1:2" x14ac:dyDescent="0.2">
      <c r="A64" s="5">
        <v>4</v>
      </c>
      <c r="B64" s="6" t="s">
        <v>30</v>
      </c>
    </row>
    <row r="65" spans="1:2" x14ac:dyDescent="0.2">
      <c r="A65" s="5">
        <v>5</v>
      </c>
      <c r="B65" s="6" t="s">
        <v>38</v>
      </c>
    </row>
    <row r="66" spans="1:2" x14ac:dyDescent="0.2">
      <c r="A66" s="5">
        <v>6</v>
      </c>
      <c r="B66" s="6" t="s">
        <v>64</v>
      </c>
    </row>
    <row r="67" spans="1:2" x14ac:dyDescent="0.2">
      <c r="A67" s="5">
        <v>7</v>
      </c>
      <c r="B67" s="6" t="s">
        <v>43</v>
      </c>
    </row>
    <row r="68" spans="1:2" x14ac:dyDescent="0.2">
      <c r="A68" s="5">
        <v>8</v>
      </c>
      <c r="B68" s="3" t="s">
        <v>101</v>
      </c>
    </row>
    <row r="69" spans="1:2" x14ac:dyDescent="0.2">
      <c r="A69" s="5">
        <v>9</v>
      </c>
      <c r="B69" s="6" t="s">
        <v>65</v>
      </c>
    </row>
    <row r="70" spans="1:2" x14ac:dyDescent="0.2">
      <c r="A70" s="5">
        <v>10</v>
      </c>
      <c r="B70" s="6" t="s">
        <v>8</v>
      </c>
    </row>
    <row r="71" spans="1:2" x14ac:dyDescent="0.2">
      <c r="A71" s="5">
        <v>11</v>
      </c>
      <c r="B71" s="3" t="s">
        <v>93</v>
      </c>
    </row>
    <row r="72" spans="1:2" x14ac:dyDescent="0.2">
      <c r="A72" s="5">
        <v>12</v>
      </c>
      <c r="B72" s="6" t="s">
        <v>31</v>
      </c>
    </row>
    <row r="73" spans="1:2" x14ac:dyDescent="0.2">
      <c r="A73" s="5">
        <v>13</v>
      </c>
      <c r="B73" s="6" t="s">
        <v>61</v>
      </c>
    </row>
    <row r="74" spans="1:2" x14ac:dyDescent="0.2">
      <c r="A74" s="5">
        <v>14</v>
      </c>
      <c r="B74" s="6" t="s">
        <v>45</v>
      </c>
    </row>
    <row r="75" spans="1:2" x14ac:dyDescent="0.2">
      <c r="A75" s="5">
        <v>15</v>
      </c>
      <c r="B75" s="6" t="s">
        <v>29</v>
      </c>
    </row>
    <row r="76" spans="1:2" x14ac:dyDescent="0.2">
      <c r="A76" s="5">
        <v>16</v>
      </c>
      <c r="B76" s="6" t="s">
        <v>4</v>
      </c>
    </row>
    <row r="77" spans="1:2" x14ac:dyDescent="0.2">
      <c r="A77" s="5">
        <v>17</v>
      </c>
      <c r="B77" s="3" t="s">
        <v>85</v>
      </c>
    </row>
    <row r="78" spans="1:2" x14ac:dyDescent="0.2">
      <c r="A78" s="5">
        <v>18</v>
      </c>
      <c r="B78" s="3" t="s">
        <v>99</v>
      </c>
    </row>
    <row r="79" spans="1:2" x14ac:dyDescent="0.2">
      <c r="A79" s="5">
        <v>19</v>
      </c>
      <c r="B79" s="6" t="s">
        <v>72</v>
      </c>
    </row>
    <row r="80" spans="1:2" x14ac:dyDescent="0.2">
      <c r="A80" s="5">
        <v>20</v>
      </c>
      <c r="B80" s="6" t="s">
        <v>16</v>
      </c>
    </row>
    <row r="81" spans="1:2" x14ac:dyDescent="0.2">
      <c r="A81" s="5">
        <v>21</v>
      </c>
      <c r="B81" s="6" t="s">
        <v>23</v>
      </c>
    </row>
    <row r="82" spans="1:2" x14ac:dyDescent="0.2">
      <c r="A82" s="5">
        <v>22</v>
      </c>
      <c r="B82" s="6" t="s">
        <v>63</v>
      </c>
    </row>
    <row r="83" spans="1:2" x14ac:dyDescent="0.2">
      <c r="A83" s="5">
        <v>23</v>
      </c>
      <c r="B83" s="3" t="s">
        <v>102</v>
      </c>
    </row>
    <row r="84" spans="1:2" x14ac:dyDescent="0.2">
      <c r="A84" s="5">
        <v>24</v>
      </c>
      <c r="B84" s="6" t="s">
        <v>46</v>
      </c>
    </row>
    <row r="85" spans="1:2" x14ac:dyDescent="0.2">
      <c r="A85" s="5">
        <v>25</v>
      </c>
      <c r="B85" s="6" t="s">
        <v>20</v>
      </c>
    </row>
    <row r="86" spans="1:2" x14ac:dyDescent="0.2">
      <c r="A86" s="5">
        <v>26</v>
      </c>
      <c r="B86" s="6" t="s">
        <v>22</v>
      </c>
    </row>
    <row r="87" spans="1:2" x14ac:dyDescent="0.2">
      <c r="A87" s="9" t="s">
        <v>113</v>
      </c>
      <c r="B87" s="10"/>
    </row>
    <row r="88" spans="1:2" x14ac:dyDescent="0.2">
      <c r="A88" s="5">
        <v>1</v>
      </c>
      <c r="B88" s="6" t="s">
        <v>3</v>
      </c>
    </row>
    <row r="89" spans="1:2" x14ac:dyDescent="0.2">
      <c r="A89" s="5">
        <v>2</v>
      </c>
      <c r="B89" s="3" t="s">
        <v>97</v>
      </c>
    </row>
    <row r="90" spans="1:2" x14ac:dyDescent="0.2">
      <c r="A90" s="5">
        <v>3</v>
      </c>
      <c r="B90" s="6" t="s">
        <v>54</v>
      </c>
    </row>
    <row r="91" spans="1:2" x14ac:dyDescent="0.2">
      <c r="A91" s="5">
        <v>4</v>
      </c>
      <c r="B91" s="6" t="s">
        <v>15</v>
      </c>
    </row>
    <row r="92" spans="1:2" x14ac:dyDescent="0.2">
      <c r="A92" s="5">
        <v>5</v>
      </c>
      <c r="B92" s="6" t="s">
        <v>40</v>
      </c>
    </row>
    <row r="93" spans="1:2" x14ac:dyDescent="0.2">
      <c r="A93" s="5">
        <v>6</v>
      </c>
      <c r="B93" s="6" t="s">
        <v>33</v>
      </c>
    </row>
    <row r="94" spans="1:2" x14ac:dyDescent="0.2">
      <c r="A94" s="5">
        <v>7</v>
      </c>
      <c r="B94" s="6" t="s">
        <v>68</v>
      </c>
    </row>
    <row r="95" spans="1:2" x14ac:dyDescent="0.2">
      <c r="A95" s="5">
        <v>8</v>
      </c>
      <c r="B95" s="6" t="s">
        <v>69</v>
      </c>
    </row>
    <row r="96" spans="1:2" x14ac:dyDescent="0.2">
      <c r="A96" s="5">
        <v>9</v>
      </c>
      <c r="B96" s="3" t="s">
        <v>89</v>
      </c>
    </row>
    <row r="97" spans="1:2" x14ac:dyDescent="0.2">
      <c r="A97" s="5">
        <v>10</v>
      </c>
      <c r="B97" s="6" t="s">
        <v>48</v>
      </c>
    </row>
    <row r="98" spans="1:2" x14ac:dyDescent="0.2">
      <c r="A98" s="5">
        <v>11</v>
      </c>
      <c r="B98" s="6" t="s">
        <v>57</v>
      </c>
    </row>
    <row r="99" spans="1:2" x14ac:dyDescent="0.2">
      <c r="A99" s="5">
        <v>12</v>
      </c>
      <c r="B99" s="6" t="s">
        <v>17</v>
      </c>
    </row>
    <row r="100" spans="1:2" x14ac:dyDescent="0.2">
      <c r="A100" s="5">
        <v>13</v>
      </c>
      <c r="B100" s="6" t="s">
        <v>14</v>
      </c>
    </row>
    <row r="101" spans="1:2" x14ac:dyDescent="0.2">
      <c r="A101" s="5">
        <v>14</v>
      </c>
      <c r="B101" s="6" t="s">
        <v>19</v>
      </c>
    </row>
    <row r="102" spans="1:2" x14ac:dyDescent="0.2">
      <c r="A102" s="5">
        <v>15</v>
      </c>
      <c r="B102" s="6" t="s">
        <v>58</v>
      </c>
    </row>
    <row r="103" spans="1:2" x14ac:dyDescent="0.2">
      <c r="A103" s="5">
        <v>16</v>
      </c>
      <c r="B103" s="6" t="s">
        <v>34</v>
      </c>
    </row>
    <row r="104" spans="1:2" x14ac:dyDescent="0.2">
      <c r="A104" s="5">
        <v>17</v>
      </c>
      <c r="B104" s="3" t="s">
        <v>86</v>
      </c>
    </row>
    <row r="105" spans="1:2" x14ac:dyDescent="0.2">
      <c r="A105" s="5">
        <v>18</v>
      </c>
      <c r="B105" s="6" t="s">
        <v>39</v>
      </c>
    </row>
    <row r="106" spans="1:2" x14ac:dyDescent="0.2">
      <c r="A106" s="5">
        <v>19</v>
      </c>
      <c r="B106" s="3" t="s">
        <v>90</v>
      </c>
    </row>
    <row r="107" spans="1:2" x14ac:dyDescent="0.2">
      <c r="A107" s="5">
        <v>20</v>
      </c>
      <c r="B107" s="6" t="s">
        <v>37</v>
      </c>
    </row>
    <row r="108" spans="1:2" x14ac:dyDescent="0.2">
      <c r="A108" s="5">
        <v>21</v>
      </c>
      <c r="B108" s="6" t="s">
        <v>71</v>
      </c>
    </row>
    <row r="109" spans="1:2" x14ac:dyDescent="0.2">
      <c r="A109" s="5">
        <v>22</v>
      </c>
      <c r="B109" s="3" t="s">
        <v>103</v>
      </c>
    </row>
    <row r="110" spans="1:2" x14ac:dyDescent="0.2">
      <c r="A110" s="5">
        <v>23</v>
      </c>
      <c r="B110" s="6" t="s">
        <v>67</v>
      </c>
    </row>
    <row r="111" spans="1:2" x14ac:dyDescent="0.2">
      <c r="A111" s="5">
        <v>24</v>
      </c>
      <c r="B111" s="6" t="s">
        <v>10</v>
      </c>
    </row>
    <row r="112" spans="1:2" x14ac:dyDescent="0.2">
      <c r="A112" s="5">
        <v>25</v>
      </c>
      <c r="B112" s="6" t="s">
        <v>5</v>
      </c>
    </row>
    <row r="113" spans="1:2" x14ac:dyDescent="0.2">
      <c r="A113" s="5">
        <v>26</v>
      </c>
      <c r="B113" s="6" t="s">
        <v>42</v>
      </c>
    </row>
    <row r="114" spans="1:2" x14ac:dyDescent="0.2">
      <c r="A114" s="5">
        <v>27</v>
      </c>
      <c r="B114" s="6" t="s">
        <v>62</v>
      </c>
    </row>
    <row r="117" spans="1:2" x14ac:dyDescent="0.2">
      <c r="A117" s="2" t="s">
        <v>0</v>
      </c>
      <c r="B117" s="2" t="s">
        <v>1</v>
      </c>
    </row>
    <row r="118" spans="1:2" x14ac:dyDescent="0.2">
      <c r="A118" s="9" t="s">
        <v>114</v>
      </c>
      <c r="B118" s="10"/>
    </row>
    <row r="119" spans="1:2" x14ac:dyDescent="0.2">
      <c r="A119" s="5">
        <v>1</v>
      </c>
      <c r="B119" s="6" t="s">
        <v>47</v>
      </c>
    </row>
    <row r="120" spans="1:2" x14ac:dyDescent="0.2">
      <c r="A120" s="5">
        <v>2</v>
      </c>
      <c r="B120" s="3" t="s">
        <v>81</v>
      </c>
    </row>
    <row r="121" spans="1:2" x14ac:dyDescent="0.2">
      <c r="A121" s="5">
        <v>3</v>
      </c>
      <c r="B121" s="6" t="s">
        <v>35</v>
      </c>
    </row>
    <row r="122" spans="1:2" x14ac:dyDescent="0.2">
      <c r="A122" s="5">
        <v>4</v>
      </c>
      <c r="B122" s="3" t="s">
        <v>96</v>
      </c>
    </row>
    <row r="123" spans="1:2" x14ac:dyDescent="0.2">
      <c r="A123" s="5">
        <v>5</v>
      </c>
      <c r="B123" s="6" t="s">
        <v>6</v>
      </c>
    </row>
    <row r="124" spans="1:2" x14ac:dyDescent="0.2">
      <c r="A124" s="5">
        <v>6</v>
      </c>
      <c r="B124" s="3" t="s">
        <v>77</v>
      </c>
    </row>
    <row r="125" spans="1:2" x14ac:dyDescent="0.2">
      <c r="A125" s="5">
        <v>7</v>
      </c>
      <c r="B125" s="6" t="s">
        <v>9</v>
      </c>
    </row>
    <row r="126" spans="1:2" x14ac:dyDescent="0.2">
      <c r="A126" s="5">
        <v>8</v>
      </c>
      <c r="B126" s="6" t="s">
        <v>25</v>
      </c>
    </row>
    <row r="127" spans="1:2" x14ac:dyDescent="0.2">
      <c r="A127" s="5">
        <v>9</v>
      </c>
      <c r="B127" s="3" t="s">
        <v>78</v>
      </c>
    </row>
    <row r="128" spans="1:2" x14ac:dyDescent="0.2">
      <c r="A128" s="5">
        <v>10</v>
      </c>
      <c r="B128" s="7" t="s">
        <v>109</v>
      </c>
    </row>
    <row r="129" spans="1:2" x14ac:dyDescent="0.2">
      <c r="A129" s="5">
        <v>11</v>
      </c>
      <c r="B129" s="6" t="s">
        <v>59</v>
      </c>
    </row>
    <row r="130" spans="1:2" x14ac:dyDescent="0.2">
      <c r="A130" s="5">
        <v>12</v>
      </c>
      <c r="B130" s="3" t="s">
        <v>88</v>
      </c>
    </row>
    <row r="131" spans="1:2" x14ac:dyDescent="0.2">
      <c r="A131" s="5">
        <v>13</v>
      </c>
      <c r="B131" s="6" t="s">
        <v>66</v>
      </c>
    </row>
    <row r="132" spans="1:2" x14ac:dyDescent="0.2">
      <c r="A132" s="5">
        <v>14</v>
      </c>
      <c r="B132" s="3" t="s">
        <v>94</v>
      </c>
    </row>
    <row r="133" spans="1:2" x14ac:dyDescent="0.2">
      <c r="A133" s="5">
        <v>15</v>
      </c>
      <c r="B133" s="3" t="s">
        <v>79</v>
      </c>
    </row>
    <row r="134" spans="1:2" x14ac:dyDescent="0.2">
      <c r="A134" s="5">
        <v>16</v>
      </c>
      <c r="B134" s="6" t="s">
        <v>32</v>
      </c>
    </row>
    <row r="135" spans="1:2" x14ac:dyDescent="0.2">
      <c r="A135" s="5">
        <v>17</v>
      </c>
      <c r="B135" s="3" t="s">
        <v>84</v>
      </c>
    </row>
    <row r="136" spans="1:2" x14ac:dyDescent="0.2">
      <c r="A136" s="9" t="s">
        <v>115</v>
      </c>
      <c r="B136" s="10"/>
    </row>
    <row r="137" spans="1:2" x14ac:dyDescent="0.2">
      <c r="A137" s="5">
        <v>1</v>
      </c>
      <c r="B137" s="3" t="s">
        <v>106</v>
      </c>
    </row>
    <row r="138" spans="1:2" x14ac:dyDescent="0.2">
      <c r="A138" s="5">
        <v>2</v>
      </c>
      <c r="B138" s="6" t="s">
        <v>53</v>
      </c>
    </row>
    <row r="139" spans="1:2" x14ac:dyDescent="0.2">
      <c r="A139" s="5">
        <v>3</v>
      </c>
      <c r="B139" s="6" t="s">
        <v>50</v>
      </c>
    </row>
    <row r="140" spans="1:2" x14ac:dyDescent="0.2">
      <c r="A140" s="5">
        <v>4</v>
      </c>
      <c r="B140" s="3" t="s">
        <v>91</v>
      </c>
    </row>
    <row r="141" spans="1:2" x14ac:dyDescent="0.2">
      <c r="A141" s="5">
        <v>5</v>
      </c>
      <c r="B141" s="6" t="s">
        <v>2</v>
      </c>
    </row>
    <row r="142" spans="1:2" x14ac:dyDescent="0.2">
      <c r="A142" s="5">
        <v>6</v>
      </c>
      <c r="B142" s="3" t="s">
        <v>107</v>
      </c>
    </row>
    <row r="143" spans="1:2" x14ac:dyDescent="0.2">
      <c r="A143" s="5">
        <v>7</v>
      </c>
      <c r="B143" s="6" t="s">
        <v>56</v>
      </c>
    </row>
    <row r="144" spans="1:2" x14ac:dyDescent="0.2">
      <c r="A144" s="5">
        <v>8</v>
      </c>
      <c r="B144" s="6" t="s">
        <v>55</v>
      </c>
    </row>
    <row r="145" spans="1:2" x14ac:dyDescent="0.2">
      <c r="A145" s="5">
        <v>9</v>
      </c>
      <c r="B145" s="6" t="s">
        <v>7</v>
      </c>
    </row>
    <row r="146" spans="1:2" x14ac:dyDescent="0.2">
      <c r="A146" s="5">
        <v>10</v>
      </c>
      <c r="B146" s="6" t="s">
        <v>52</v>
      </c>
    </row>
    <row r="147" spans="1:2" x14ac:dyDescent="0.2">
      <c r="A147" s="5">
        <v>11</v>
      </c>
      <c r="B147" s="6" t="s">
        <v>12</v>
      </c>
    </row>
    <row r="148" spans="1:2" x14ac:dyDescent="0.2">
      <c r="A148" s="5">
        <v>12</v>
      </c>
      <c r="B148" s="3" t="s">
        <v>108</v>
      </c>
    </row>
    <row r="149" spans="1:2" x14ac:dyDescent="0.2">
      <c r="A149" s="5">
        <v>13</v>
      </c>
      <c r="B149" s="6" t="s">
        <v>28</v>
      </c>
    </row>
    <row r="150" spans="1:2" x14ac:dyDescent="0.2">
      <c r="A150" s="5">
        <v>14</v>
      </c>
      <c r="B150" s="6" t="s">
        <v>51</v>
      </c>
    </row>
    <row r="151" spans="1:2" x14ac:dyDescent="0.2">
      <c r="A151" s="5">
        <v>15</v>
      </c>
      <c r="B151" s="3" t="s">
        <v>100</v>
      </c>
    </row>
    <row r="152" spans="1:2" x14ac:dyDescent="0.2">
      <c r="A152" s="5">
        <v>16</v>
      </c>
      <c r="B152" s="3" t="s">
        <v>92</v>
      </c>
    </row>
    <row r="153" spans="1:2" x14ac:dyDescent="0.2">
      <c r="A153" s="5">
        <v>17</v>
      </c>
      <c r="B153" s="3" t="s">
        <v>98</v>
      </c>
    </row>
    <row r="154" spans="1:2" x14ac:dyDescent="0.2">
      <c r="A154" s="9" t="s">
        <v>116</v>
      </c>
      <c r="B154" s="10"/>
    </row>
    <row r="155" spans="1:2" x14ac:dyDescent="0.2">
      <c r="A155" s="5">
        <v>1</v>
      </c>
      <c r="B155" s="6" t="s">
        <v>13</v>
      </c>
    </row>
    <row r="156" spans="1:2" x14ac:dyDescent="0.2">
      <c r="A156" s="5">
        <v>2</v>
      </c>
      <c r="B156" s="3" t="s">
        <v>95</v>
      </c>
    </row>
    <row r="157" spans="1:2" x14ac:dyDescent="0.2">
      <c r="A157" s="5">
        <v>3</v>
      </c>
      <c r="B157" s="3" t="s">
        <v>82</v>
      </c>
    </row>
    <row r="158" spans="1:2" x14ac:dyDescent="0.2">
      <c r="A158" s="5">
        <v>4</v>
      </c>
      <c r="B158" s="6" t="s">
        <v>11</v>
      </c>
    </row>
    <row r="159" spans="1:2" x14ac:dyDescent="0.2">
      <c r="A159" s="5">
        <v>5</v>
      </c>
      <c r="B159" s="3" t="s">
        <v>80</v>
      </c>
    </row>
    <row r="160" spans="1:2" x14ac:dyDescent="0.2">
      <c r="A160" s="5">
        <v>6</v>
      </c>
      <c r="B160" s="3" t="s">
        <v>87</v>
      </c>
    </row>
    <row r="161" spans="1:2" x14ac:dyDescent="0.2">
      <c r="A161" s="5">
        <v>7</v>
      </c>
      <c r="B161" s="6" t="s">
        <v>18</v>
      </c>
    </row>
    <row r="162" spans="1:2" x14ac:dyDescent="0.2">
      <c r="A162" s="5">
        <v>8</v>
      </c>
      <c r="B162" s="3" t="s">
        <v>105</v>
      </c>
    </row>
    <row r="163" spans="1:2" x14ac:dyDescent="0.2">
      <c r="A163" s="5">
        <v>9</v>
      </c>
      <c r="B163" s="6" t="s">
        <v>60</v>
      </c>
    </row>
    <row r="164" spans="1:2" x14ac:dyDescent="0.2">
      <c r="A164" s="5">
        <v>10</v>
      </c>
      <c r="B164" s="6" t="s">
        <v>27</v>
      </c>
    </row>
    <row r="165" spans="1:2" x14ac:dyDescent="0.2">
      <c r="A165" s="5">
        <v>11</v>
      </c>
      <c r="B165" s="6" t="s">
        <v>21</v>
      </c>
    </row>
    <row r="166" spans="1:2" x14ac:dyDescent="0.2">
      <c r="A166" s="5">
        <v>12</v>
      </c>
      <c r="B166" s="3" t="s">
        <v>104</v>
      </c>
    </row>
    <row r="167" spans="1:2" x14ac:dyDescent="0.2">
      <c r="A167" s="5">
        <v>13</v>
      </c>
      <c r="B167" s="6" t="s">
        <v>41</v>
      </c>
    </row>
    <row r="168" spans="1:2" x14ac:dyDescent="0.2">
      <c r="A168" s="5">
        <v>14</v>
      </c>
      <c r="B168" s="6" t="s">
        <v>26</v>
      </c>
    </row>
    <row r="169" spans="1:2" x14ac:dyDescent="0.2">
      <c r="A169" s="5">
        <v>15</v>
      </c>
      <c r="B169" s="6" t="s">
        <v>73</v>
      </c>
    </row>
    <row r="170" spans="1:2" x14ac:dyDescent="0.2">
      <c r="A170" s="5">
        <v>16</v>
      </c>
      <c r="B170" s="3" t="s">
        <v>83</v>
      </c>
    </row>
    <row r="171" spans="1:2" x14ac:dyDescent="0.2">
      <c r="A171" s="5">
        <v>17</v>
      </c>
      <c r="B171" s="6" t="s">
        <v>44</v>
      </c>
    </row>
    <row r="172" spans="1:2" x14ac:dyDescent="0.2">
      <c r="A172" s="5">
        <v>18</v>
      </c>
      <c r="B172" s="6" t="s">
        <v>49</v>
      </c>
    </row>
    <row r="173" spans="1:2" x14ac:dyDescent="0.2">
      <c r="A173" s="9" t="s">
        <v>117</v>
      </c>
      <c r="B173" s="10"/>
    </row>
    <row r="174" spans="1:2" x14ac:dyDescent="0.2">
      <c r="A174" s="5">
        <v>1</v>
      </c>
      <c r="B174" s="6" t="s">
        <v>24</v>
      </c>
    </row>
    <row r="175" spans="1:2" x14ac:dyDescent="0.2">
      <c r="A175" s="5">
        <v>2</v>
      </c>
      <c r="B175" s="6" t="s">
        <v>70</v>
      </c>
    </row>
    <row r="176" spans="1:2" x14ac:dyDescent="0.2">
      <c r="A176" s="5">
        <v>3</v>
      </c>
      <c r="B176" s="6" t="s">
        <v>36</v>
      </c>
    </row>
    <row r="177" spans="1:2" x14ac:dyDescent="0.2">
      <c r="A177" s="5">
        <v>4</v>
      </c>
      <c r="B177" s="6" t="s">
        <v>30</v>
      </c>
    </row>
    <row r="178" spans="1:2" x14ac:dyDescent="0.2">
      <c r="A178" s="5">
        <v>5</v>
      </c>
      <c r="B178" s="6" t="s">
        <v>38</v>
      </c>
    </row>
    <row r="179" spans="1:2" x14ac:dyDescent="0.2">
      <c r="A179" s="5">
        <v>6</v>
      </c>
      <c r="B179" s="6" t="s">
        <v>64</v>
      </c>
    </row>
    <row r="180" spans="1:2" x14ac:dyDescent="0.2">
      <c r="A180" s="5">
        <v>7</v>
      </c>
      <c r="B180" s="6" t="s">
        <v>43</v>
      </c>
    </row>
    <row r="181" spans="1:2" x14ac:dyDescent="0.2">
      <c r="A181" s="5">
        <v>8</v>
      </c>
      <c r="B181" s="3" t="s">
        <v>101</v>
      </c>
    </row>
    <row r="182" spans="1:2" x14ac:dyDescent="0.2">
      <c r="A182" s="5">
        <v>9</v>
      </c>
      <c r="B182" s="6" t="s">
        <v>65</v>
      </c>
    </row>
    <row r="183" spans="1:2" x14ac:dyDescent="0.2">
      <c r="A183" s="5">
        <v>10</v>
      </c>
      <c r="B183" s="6" t="s">
        <v>8</v>
      </c>
    </row>
    <row r="184" spans="1:2" x14ac:dyDescent="0.2">
      <c r="A184" s="5">
        <v>11</v>
      </c>
      <c r="B184" s="3" t="s">
        <v>93</v>
      </c>
    </row>
    <row r="185" spans="1:2" x14ac:dyDescent="0.2">
      <c r="A185" s="5">
        <v>12</v>
      </c>
      <c r="B185" s="6" t="s">
        <v>31</v>
      </c>
    </row>
    <row r="186" spans="1:2" x14ac:dyDescent="0.2">
      <c r="A186" s="5">
        <v>13</v>
      </c>
      <c r="B186" s="6" t="s">
        <v>61</v>
      </c>
    </row>
    <row r="187" spans="1:2" x14ac:dyDescent="0.2">
      <c r="A187" s="5">
        <v>14</v>
      </c>
      <c r="B187" s="6" t="s">
        <v>45</v>
      </c>
    </row>
    <row r="188" spans="1:2" x14ac:dyDescent="0.2">
      <c r="A188" s="5">
        <v>15</v>
      </c>
      <c r="B188" s="6" t="s">
        <v>29</v>
      </c>
    </row>
    <row r="189" spans="1:2" x14ac:dyDescent="0.2">
      <c r="A189" s="5">
        <v>16</v>
      </c>
      <c r="B189" s="6" t="s">
        <v>4</v>
      </c>
    </row>
    <row r="190" spans="1:2" x14ac:dyDescent="0.2">
      <c r="A190" s="5">
        <v>17</v>
      </c>
      <c r="B190" s="3" t="s">
        <v>85</v>
      </c>
    </row>
    <row r="191" spans="1:2" x14ac:dyDescent="0.2">
      <c r="A191" s="9" t="s">
        <v>118</v>
      </c>
      <c r="B191" s="10"/>
    </row>
    <row r="192" spans="1:2" x14ac:dyDescent="0.2">
      <c r="A192" s="5">
        <v>1</v>
      </c>
      <c r="B192" s="3" t="s">
        <v>99</v>
      </c>
    </row>
    <row r="193" spans="1:2" x14ac:dyDescent="0.2">
      <c r="A193" s="5">
        <v>2</v>
      </c>
      <c r="B193" s="6" t="s">
        <v>72</v>
      </c>
    </row>
    <row r="194" spans="1:2" x14ac:dyDescent="0.2">
      <c r="A194" s="5">
        <v>3</v>
      </c>
      <c r="B194" s="6" t="s">
        <v>16</v>
      </c>
    </row>
    <row r="195" spans="1:2" x14ac:dyDescent="0.2">
      <c r="A195" s="5">
        <v>4</v>
      </c>
      <c r="B195" s="6" t="s">
        <v>23</v>
      </c>
    </row>
    <row r="196" spans="1:2" x14ac:dyDescent="0.2">
      <c r="A196" s="5">
        <v>5</v>
      </c>
      <c r="B196" s="6" t="s">
        <v>63</v>
      </c>
    </row>
    <row r="197" spans="1:2" x14ac:dyDescent="0.2">
      <c r="A197" s="5">
        <v>6</v>
      </c>
      <c r="B197" s="3" t="s">
        <v>102</v>
      </c>
    </row>
    <row r="198" spans="1:2" x14ac:dyDescent="0.2">
      <c r="A198" s="5">
        <v>7</v>
      </c>
      <c r="B198" s="6" t="s">
        <v>46</v>
      </c>
    </row>
    <row r="199" spans="1:2" x14ac:dyDescent="0.2">
      <c r="A199" s="5">
        <v>8</v>
      </c>
      <c r="B199" s="6" t="s">
        <v>20</v>
      </c>
    </row>
    <row r="200" spans="1:2" x14ac:dyDescent="0.2">
      <c r="A200" s="5">
        <v>9</v>
      </c>
      <c r="B200" s="6" t="s">
        <v>22</v>
      </c>
    </row>
    <row r="201" spans="1:2" x14ac:dyDescent="0.2">
      <c r="A201" s="5">
        <v>10</v>
      </c>
      <c r="B201" s="6" t="s">
        <v>3</v>
      </c>
    </row>
    <row r="202" spans="1:2" x14ac:dyDescent="0.2">
      <c r="A202" s="5">
        <v>11</v>
      </c>
      <c r="B202" s="3" t="s">
        <v>97</v>
      </c>
    </row>
    <row r="203" spans="1:2" x14ac:dyDescent="0.2">
      <c r="A203" s="5">
        <v>12</v>
      </c>
      <c r="B203" s="6" t="s">
        <v>54</v>
      </c>
    </row>
    <row r="204" spans="1:2" x14ac:dyDescent="0.2">
      <c r="A204" s="5">
        <v>13</v>
      </c>
      <c r="B204" s="6" t="s">
        <v>15</v>
      </c>
    </row>
    <row r="205" spans="1:2" x14ac:dyDescent="0.2">
      <c r="A205" s="5">
        <v>14</v>
      </c>
      <c r="B205" s="6" t="s">
        <v>40</v>
      </c>
    </row>
    <row r="206" spans="1:2" x14ac:dyDescent="0.2">
      <c r="A206" s="5">
        <v>15</v>
      </c>
      <c r="B206" s="6" t="s">
        <v>33</v>
      </c>
    </row>
    <row r="207" spans="1:2" x14ac:dyDescent="0.2">
      <c r="A207" s="5">
        <v>16</v>
      </c>
      <c r="B207" s="6" t="s">
        <v>68</v>
      </c>
    </row>
    <row r="208" spans="1:2" x14ac:dyDescent="0.2">
      <c r="A208" s="5">
        <v>17</v>
      </c>
      <c r="B208" s="6" t="s">
        <v>69</v>
      </c>
    </row>
    <row r="209" spans="1:2" x14ac:dyDescent="0.2">
      <c r="A209" s="9" t="s">
        <v>119</v>
      </c>
      <c r="B209" s="10"/>
    </row>
    <row r="210" spans="1:2" x14ac:dyDescent="0.2">
      <c r="A210" s="5">
        <v>1</v>
      </c>
      <c r="B210" s="3" t="s">
        <v>89</v>
      </c>
    </row>
    <row r="211" spans="1:2" x14ac:dyDescent="0.2">
      <c r="A211" s="5">
        <v>2</v>
      </c>
      <c r="B211" s="6" t="s">
        <v>48</v>
      </c>
    </row>
    <row r="212" spans="1:2" x14ac:dyDescent="0.2">
      <c r="A212" s="5">
        <v>3</v>
      </c>
      <c r="B212" s="6" t="s">
        <v>57</v>
      </c>
    </row>
    <row r="213" spans="1:2" x14ac:dyDescent="0.2">
      <c r="A213" s="5">
        <v>4</v>
      </c>
      <c r="B213" s="6" t="s">
        <v>17</v>
      </c>
    </row>
    <row r="214" spans="1:2" x14ac:dyDescent="0.2">
      <c r="A214" s="5">
        <v>5</v>
      </c>
      <c r="B214" s="6" t="s">
        <v>14</v>
      </c>
    </row>
    <row r="215" spans="1:2" x14ac:dyDescent="0.2">
      <c r="A215" s="5">
        <v>6</v>
      </c>
      <c r="B215" s="6" t="s">
        <v>19</v>
      </c>
    </row>
    <row r="216" spans="1:2" x14ac:dyDescent="0.2">
      <c r="A216" s="5">
        <v>7</v>
      </c>
      <c r="B216" s="6" t="s">
        <v>58</v>
      </c>
    </row>
    <row r="217" spans="1:2" x14ac:dyDescent="0.2">
      <c r="A217" s="5">
        <v>8</v>
      </c>
      <c r="B217" s="6" t="s">
        <v>34</v>
      </c>
    </row>
    <row r="218" spans="1:2" x14ac:dyDescent="0.2">
      <c r="A218" s="5">
        <v>9</v>
      </c>
      <c r="B218" s="3" t="s">
        <v>86</v>
      </c>
    </row>
    <row r="219" spans="1:2" x14ac:dyDescent="0.2">
      <c r="A219" s="5">
        <v>10</v>
      </c>
      <c r="B219" s="6" t="s">
        <v>39</v>
      </c>
    </row>
    <row r="220" spans="1:2" x14ac:dyDescent="0.2">
      <c r="A220" s="5">
        <v>11</v>
      </c>
      <c r="B220" s="3" t="s">
        <v>90</v>
      </c>
    </row>
    <row r="221" spans="1:2" x14ac:dyDescent="0.2">
      <c r="A221" s="5">
        <v>12</v>
      </c>
      <c r="B221" s="6" t="s">
        <v>37</v>
      </c>
    </row>
    <row r="222" spans="1:2" x14ac:dyDescent="0.2">
      <c r="A222" s="5">
        <v>13</v>
      </c>
      <c r="B222" s="6" t="s">
        <v>71</v>
      </c>
    </row>
    <row r="223" spans="1:2" x14ac:dyDescent="0.2">
      <c r="A223" s="5">
        <v>14</v>
      </c>
      <c r="B223" s="3" t="s">
        <v>103</v>
      </c>
    </row>
    <row r="224" spans="1:2" x14ac:dyDescent="0.2">
      <c r="A224" s="5">
        <v>15</v>
      </c>
      <c r="B224" s="6" t="s">
        <v>67</v>
      </c>
    </row>
    <row r="225" spans="1:2" x14ac:dyDescent="0.2">
      <c r="A225" s="5">
        <v>16</v>
      </c>
      <c r="B225" s="6" t="s">
        <v>10</v>
      </c>
    </row>
    <row r="226" spans="1:2" x14ac:dyDescent="0.2">
      <c r="A226" s="5">
        <v>17</v>
      </c>
      <c r="B226" s="6" t="s">
        <v>5</v>
      </c>
    </row>
    <row r="227" spans="1:2" x14ac:dyDescent="0.2">
      <c r="A227" s="5">
        <v>18</v>
      </c>
      <c r="B227" s="6" t="s">
        <v>42</v>
      </c>
    </row>
    <row r="228" spans="1:2" x14ac:dyDescent="0.2">
      <c r="A228" s="5">
        <v>19</v>
      </c>
      <c r="B228" s="6" t="s">
        <v>62</v>
      </c>
    </row>
  </sheetData>
  <sortState xmlns:xlrd2="http://schemas.microsoft.com/office/spreadsheetml/2017/richdata2" ref="B8:B111">
    <sortCondition ref="B7"/>
  </sortState>
  <mergeCells count="13">
    <mergeCell ref="A60:B60"/>
    <mergeCell ref="A87:B87"/>
    <mergeCell ref="A118:B118"/>
    <mergeCell ref="A1:B1"/>
    <mergeCell ref="A3:B3"/>
    <mergeCell ref="A6:B6"/>
    <mergeCell ref="A2:B2"/>
    <mergeCell ref="A33:B33"/>
    <mergeCell ref="A209:B209"/>
    <mergeCell ref="A136:B136"/>
    <mergeCell ref="A154:B154"/>
    <mergeCell ref="A173:B173"/>
    <mergeCell ref="A191:B191"/>
  </mergeCells>
  <pageMargins left="0.39370078740157483" right="0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B54B-5235-46C4-A6A3-06D2C86D5989}">
  <dimension ref="A2:L194"/>
  <sheetViews>
    <sheetView view="pageBreakPreview" zoomScale="90" zoomScaleSheetLayoutView="90" workbookViewId="0">
      <selection activeCell="A5" sqref="A5:B5"/>
    </sheetView>
  </sheetViews>
  <sheetFormatPr defaultRowHeight="15.75" x14ac:dyDescent="0.25"/>
  <cols>
    <col min="1" max="1" width="9.140625" style="16"/>
    <col min="2" max="2" width="49.28515625" style="15" customWidth="1"/>
    <col min="3" max="5" width="9.140625" style="16" hidden="1" customWidth="1"/>
    <col min="6" max="6" width="38.5703125" style="15" customWidth="1"/>
    <col min="7" max="7" width="71.42578125" style="16" customWidth="1"/>
    <col min="8" max="16384" width="9.140625" style="16"/>
  </cols>
  <sheetData>
    <row r="2" spans="1:12" x14ac:dyDescent="0.25">
      <c r="A2" s="14"/>
    </row>
    <row r="3" spans="1:12" x14ac:dyDescent="0.25">
      <c r="A3" s="14"/>
    </row>
    <row r="4" spans="1:12" x14ac:dyDescent="0.25">
      <c r="A4" s="17" t="s">
        <v>74</v>
      </c>
      <c r="B4" s="18"/>
    </row>
    <row r="5" spans="1:12" x14ac:dyDescent="0.25">
      <c r="A5" s="19" t="s">
        <v>120</v>
      </c>
      <c r="B5" s="19"/>
      <c r="C5" s="20"/>
      <c r="D5" s="20"/>
      <c r="E5" s="20"/>
      <c r="F5" s="21"/>
      <c r="G5" s="20"/>
      <c r="H5" s="20"/>
      <c r="I5" s="20"/>
      <c r="J5" s="20"/>
      <c r="K5" s="20"/>
      <c r="L5" s="20"/>
    </row>
    <row r="7" spans="1:12" x14ac:dyDescent="0.25">
      <c r="A7" s="22" t="s">
        <v>121</v>
      </c>
      <c r="B7" s="23" t="s">
        <v>122</v>
      </c>
      <c r="C7" s="22"/>
      <c r="D7" s="22"/>
      <c r="E7" s="22"/>
    </row>
    <row r="8" spans="1:12" x14ac:dyDescent="0.25">
      <c r="A8" s="24" t="s">
        <v>75</v>
      </c>
      <c r="B8" s="25"/>
      <c r="C8" s="25"/>
      <c r="D8" s="25"/>
      <c r="E8" s="25"/>
    </row>
    <row r="9" spans="1:12" x14ac:dyDescent="0.25">
      <c r="A9" s="26">
        <v>1</v>
      </c>
      <c r="B9" s="27" t="str">
        <f>CONCATENATE(C9," ",D9," ",E9)</f>
        <v>ACSINTE C. OLIVIA</v>
      </c>
      <c r="C9" s="28" t="s">
        <v>123</v>
      </c>
      <c r="D9" s="28" t="s">
        <v>124</v>
      </c>
      <c r="E9" s="28" t="s">
        <v>125</v>
      </c>
      <c r="F9" s="29"/>
    </row>
    <row r="10" spans="1:12" x14ac:dyDescent="0.25">
      <c r="A10" s="26">
        <v>2</v>
      </c>
      <c r="B10" s="27" t="str">
        <f>CONCATENATE(C10," ",D10," ",E10)</f>
        <v>ANDREI L. ABIGAIL-IULIA</v>
      </c>
      <c r="C10" s="28" t="s">
        <v>126</v>
      </c>
      <c r="D10" s="28" t="s">
        <v>127</v>
      </c>
      <c r="E10" s="28" t="s">
        <v>128</v>
      </c>
      <c r="F10" s="29"/>
    </row>
    <row r="11" spans="1:12" x14ac:dyDescent="0.25">
      <c r="A11" s="26">
        <v>3</v>
      </c>
      <c r="B11" s="30" t="s">
        <v>129</v>
      </c>
      <c r="C11" s="28"/>
      <c r="D11" s="28"/>
      <c r="E11" s="28"/>
      <c r="F11" s="29" t="s">
        <v>130</v>
      </c>
    </row>
    <row r="12" spans="1:12" x14ac:dyDescent="0.25">
      <c r="A12" s="26">
        <v>4</v>
      </c>
      <c r="B12" s="27" t="s">
        <v>131</v>
      </c>
      <c r="C12" s="28"/>
      <c r="D12" s="28"/>
      <c r="E12" s="28"/>
      <c r="F12" s="29"/>
    </row>
    <row r="13" spans="1:12" x14ac:dyDescent="0.25">
      <c r="A13" s="26">
        <v>5</v>
      </c>
      <c r="B13" s="30" t="s">
        <v>132</v>
      </c>
      <c r="C13" s="28"/>
      <c r="D13" s="28"/>
      <c r="E13" s="28"/>
      <c r="F13" s="29" t="s">
        <v>130</v>
      </c>
    </row>
    <row r="14" spans="1:12" x14ac:dyDescent="0.25">
      <c r="A14" s="26">
        <v>6</v>
      </c>
      <c r="B14" s="27" t="str">
        <f>CONCATENATE(C14," ",D14," ",E14)</f>
        <v>BARBĂ G. LARISA-GEORGIANA</v>
      </c>
      <c r="C14" s="28" t="s">
        <v>133</v>
      </c>
      <c r="D14" s="28" t="s">
        <v>134</v>
      </c>
      <c r="E14" s="28" t="s">
        <v>135</v>
      </c>
      <c r="F14" s="29"/>
    </row>
    <row r="15" spans="1:12" x14ac:dyDescent="0.25">
      <c r="A15" s="26">
        <v>7</v>
      </c>
      <c r="B15" s="27" t="str">
        <f>CONCATENATE(C15," ",D15," ",E15)</f>
        <v>BILAN G. LARISA-ANDREEA</v>
      </c>
      <c r="C15" s="28" t="s">
        <v>136</v>
      </c>
      <c r="D15" s="28" t="s">
        <v>134</v>
      </c>
      <c r="E15" s="28" t="s">
        <v>137</v>
      </c>
      <c r="F15" s="29"/>
    </row>
    <row r="16" spans="1:12" x14ac:dyDescent="0.25">
      <c r="A16" s="26">
        <v>8</v>
      </c>
      <c r="B16" s="27" t="str">
        <f>CONCATENATE(C16," ",D16," ",E16)</f>
        <v>BLÎNDU G. ELENA</v>
      </c>
      <c r="C16" s="28" t="s">
        <v>138</v>
      </c>
      <c r="D16" s="28" t="s">
        <v>134</v>
      </c>
      <c r="E16" s="28" t="s">
        <v>139</v>
      </c>
      <c r="F16" s="29"/>
    </row>
    <row r="17" spans="1:6" x14ac:dyDescent="0.25">
      <c r="A17" s="26">
        <v>9</v>
      </c>
      <c r="B17" s="27" t="str">
        <f>CONCATENATE(C17," ",D17," ",E17)</f>
        <v>BOBU V.G. ANAMARIA</v>
      </c>
      <c r="C17" s="28" t="s">
        <v>140</v>
      </c>
      <c r="D17" s="28" t="s">
        <v>141</v>
      </c>
      <c r="E17" s="28" t="s">
        <v>142</v>
      </c>
      <c r="F17" s="29"/>
    </row>
    <row r="18" spans="1:6" x14ac:dyDescent="0.25">
      <c r="A18" s="26">
        <v>10</v>
      </c>
      <c r="B18" s="30" t="s">
        <v>143</v>
      </c>
      <c r="C18" s="28"/>
      <c r="D18" s="28"/>
      <c r="E18" s="28"/>
      <c r="F18" s="29" t="s">
        <v>130</v>
      </c>
    </row>
    <row r="19" spans="1:6" x14ac:dyDescent="0.25">
      <c r="A19" s="26">
        <v>11</v>
      </c>
      <c r="B19" s="27" t="str">
        <f>CONCATENATE(C19," ",D19," ",E19)</f>
        <v>BOGHEAN I. ALEXANDRA</v>
      </c>
      <c r="C19" s="28" t="s">
        <v>144</v>
      </c>
      <c r="D19" s="28" t="s">
        <v>145</v>
      </c>
      <c r="E19" s="28" t="s">
        <v>146</v>
      </c>
      <c r="F19" s="29"/>
    </row>
    <row r="20" spans="1:6" x14ac:dyDescent="0.25">
      <c r="A20" s="26">
        <v>12</v>
      </c>
      <c r="B20" s="30" t="s">
        <v>147</v>
      </c>
      <c r="C20" s="28"/>
      <c r="D20" s="28"/>
      <c r="E20" s="28"/>
      <c r="F20" s="15" t="s">
        <v>130</v>
      </c>
    </row>
    <row r="21" spans="1:6" x14ac:dyDescent="0.25">
      <c r="A21" s="26">
        <v>13</v>
      </c>
      <c r="B21" s="27" t="str">
        <f>CONCATENATE(C21," ",D21," ",E21)</f>
        <v>BRĂDĂŢANU V. IOANA-DIANA</v>
      </c>
      <c r="C21" s="28" t="s">
        <v>148</v>
      </c>
      <c r="D21" s="28" t="s">
        <v>149</v>
      </c>
      <c r="E21" s="28" t="s">
        <v>150</v>
      </c>
      <c r="F21" s="29"/>
    </row>
    <row r="22" spans="1:6" x14ac:dyDescent="0.25">
      <c r="A22" s="26">
        <v>14</v>
      </c>
      <c r="B22" s="27" t="str">
        <f>CONCATENATE(C22," ",D22," ",E22)</f>
        <v>BRĂILEAN V. DOINA-MARIA</v>
      </c>
      <c r="C22" s="28" t="s">
        <v>151</v>
      </c>
      <c r="D22" s="28" t="s">
        <v>149</v>
      </c>
      <c r="E22" s="28" t="s">
        <v>152</v>
      </c>
      <c r="F22" s="29"/>
    </row>
    <row r="23" spans="1:6" x14ac:dyDescent="0.25">
      <c r="A23" s="26">
        <v>15</v>
      </c>
      <c r="B23" s="30" t="s">
        <v>153</v>
      </c>
      <c r="C23" s="28"/>
      <c r="D23" s="28"/>
      <c r="E23" s="28"/>
      <c r="F23" s="29" t="s">
        <v>130</v>
      </c>
    </row>
    <row r="24" spans="1:6" x14ac:dyDescent="0.25">
      <c r="A24" s="26">
        <v>16</v>
      </c>
      <c r="B24" s="27" t="str">
        <f>CONCATENATE(C24," ",D24," ",E24)</f>
        <v>BURLĂ P.P. VADIM-RUBEN</v>
      </c>
      <c r="C24" s="28" t="s">
        <v>154</v>
      </c>
      <c r="D24" s="28" t="s">
        <v>155</v>
      </c>
      <c r="E24" s="28" t="s">
        <v>156</v>
      </c>
      <c r="F24" s="29"/>
    </row>
    <row r="25" spans="1:6" x14ac:dyDescent="0.25">
      <c r="A25" s="26">
        <v>17</v>
      </c>
      <c r="B25" s="27" t="str">
        <f>CONCATENATE(C25," ",D25," ",E25)</f>
        <v>BURLĂ V.G. ȘTEFANIA</v>
      </c>
      <c r="C25" s="28" t="s">
        <v>154</v>
      </c>
      <c r="D25" s="28" t="s">
        <v>141</v>
      </c>
      <c r="E25" s="28" t="s">
        <v>157</v>
      </c>
      <c r="F25" s="29"/>
    </row>
    <row r="26" spans="1:6" x14ac:dyDescent="0.25">
      <c r="A26" s="26">
        <v>18</v>
      </c>
      <c r="B26" s="27" t="str">
        <f>CONCATENATE(C26," ",D26," ",E26)</f>
        <v>CAJVAN T. TEODORA</v>
      </c>
      <c r="C26" s="28" t="s">
        <v>158</v>
      </c>
      <c r="D26" s="28" t="s">
        <v>159</v>
      </c>
      <c r="E26" s="28" t="s">
        <v>160</v>
      </c>
      <c r="F26" s="29"/>
    </row>
    <row r="27" spans="1:6" x14ac:dyDescent="0.25">
      <c r="A27" s="26">
        <v>19</v>
      </c>
      <c r="B27" s="30" t="s">
        <v>161</v>
      </c>
      <c r="C27" s="28"/>
      <c r="D27" s="28"/>
      <c r="E27" s="28"/>
      <c r="F27" s="29" t="s">
        <v>130</v>
      </c>
    </row>
    <row r="28" spans="1:6" x14ac:dyDescent="0.25">
      <c r="A28" s="26">
        <v>20</v>
      </c>
      <c r="B28" s="30" t="s">
        <v>162</v>
      </c>
      <c r="C28" s="28"/>
      <c r="D28" s="28"/>
      <c r="E28" s="28"/>
      <c r="F28" s="29" t="s">
        <v>130</v>
      </c>
    </row>
    <row r="29" spans="1:6" x14ac:dyDescent="0.25">
      <c r="A29" s="26">
        <v>21</v>
      </c>
      <c r="B29" s="30" t="s">
        <v>163</v>
      </c>
      <c r="C29" s="28"/>
      <c r="D29" s="28"/>
      <c r="E29" s="28"/>
      <c r="F29" s="29" t="s">
        <v>130</v>
      </c>
    </row>
    <row r="30" spans="1:6" x14ac:dyDescent="0.25">
      <c r="A30" s="26">
        <v>22</v>
      </c>
      <c r="B30" s="27" t="str">
        <f>CONCATENATE(C30," ",D30," ",E30)</f>
        <v>CHELBA P. ANDREEA SIMONA</v>
      </c>
      <c r="C30" s="28" t="s">
        <v>164</v>
      </c>
      <c r="D30" s="28" t="s">
        <v>165</v>
      </c>
      <c r="E30" s="28" t="s">
        <v>166</v>
      </c>
      <c r="F30" s="29"/>
    </row>
    <row r="31" spans="1:6" x14ac:dyDescent="0.25">
      <c r="A31" s="26">
        <v>23</v>
      </c>
      <c r="B31" s="27" t="str">
        <f>CONCATENATE(C31," ",D31," ",E31)</f>
        <v>CHIUCHISAN I. ANA-MARIA</v>
      </c>
      <c r="C31" s="28" t="s">
        <v>167</v>
      </c>
      <c r="D31" s="28" t="s">
        <v>145</v>
      </c>
      <c r="E31" s="28" t="s">
        <v>168</v>
      </c>
      <c r="F31" s="29"/>
    </row>
    <row r="32" spans="1:6" x14ac:dyDescent="0.25">
      <c r="A32" s="26">
        <v>24</v>
      </c>
      <c r="B32" s="30" t="s">
        <v>169</v>
      </c>
      <c r="C32" s="28"/>
      <c r="D32" s="28"/>
      <c r="E32" s="28"/>
      <c r="F32" s="29" t="s">
        <v>130</v>
      </c>
    </row>
    <row r="33" spans="1:6" x14ac:dyDescent="0.25">
      <c r="A33" s="26">
        <v>25</v>
      </c>
      <c r="B33" s="27" t="s">
        <v>170</v>
      </c>
      <c r="C33" s="28"/>
      <c r="D33" s="28"/>
      <c r="E33" s="28"/>
      <c r="F33" s="29"/>
    </row>
    <row r="34" spans="1:6" x14ac:dyDescent="0.25">
      <c r="A34" s="26">
        <v>26</v>
      </c>
      <c r="B34" s="27" t="str">
        <f>CONCATENATE(C34," ",D34," ",E34)</f>
        <v>CORNEA C.G. CRISTINA-MARIA</v>
      </c>
      <c r="C34" s="28" t="s">
        <v>171</v>
      </c>
      <c r="D34" s="28" t="s">
        <v>172</v>
      </c>
      <c r="E34" s="28" t="s">
        <v>173</v>
      </c>
      <c r="F34" s="29"/>
    </row>
    <row r="35" spans="1:6" x14ac:dyDescent="0.25">
      <c r="A35" s="26">
        <v>27</v>
      </c>
      <c r="B35" s="27" t="str">
        <f>CONCATENATE(C35," ",D35," ",E35)</f>
        <v>COROPCO A. ŞTEFAN ALEXANDRU</v>
      </c>
      <c r="C35" s="28" t="s">
        <v>174</v>
      </c>
      <c r="D35" s="28" t="s">
        <v>175</v>
      </c>
      <c r="E35" s="28" t="s">
        <v>176</v>
      </c>
      <c r="F35" s="29"/>
    </row>
    <row r="36" spans="1:6" x14ac:dyDescent="0.25">
      <c r="A36" s="26">
        <v>28</v>
      </c>
      <c r="B36" s="27" t="str">
        <f>CONCATENATE(C36," ",D36," ",E36)</f>
        <v>COSTAN D.   D. ŞTEFANA</v>
      </c>
      <c r="C36" s="28" t="s">
        <v>177</v>
      </c>
      <c r="D36" s="28" t="s">
        <v>178</v>
      </c>
      <c r="E36" s="28" t="s">
        <v>179</v>
      </c>
      <c r="F36" s="29"/>
    </row>
    <row r="37" spans="1:6" x14ac:dyDescent="0.25">
      <c r="A37" s="26">
        <v>29</v>
      </c>
      <c r="B37" s="30" t="s">
        <v>180</v>
      </c>
      <c r="C37" s="28"/>
      <c r="D37" s="28"/>
      <c r="E37" s="28"/>
      <c r="F37" s="29" t="s">
        <v>130</v>
      </c>
    </row>
    <row r="38" spans="1:6" x14ac:dyDescent="0.25">
      <c r="A38" s="26">
        <v>30</v>
      </c>
      <c r="B38" s="30" t="s">
        <v>181</v>
      </c>
      <c r="C38" s="28"/>
      <c r="D38" s="28"/>
      <c r="E38" s="28"/>
      <c r="F38" s="29"/>
    </row>
    <row r="39" spans="1:6" x14ac:dyDescent="0.25">
      <c r="A39" s="24" t="s">
        <v>111</v>
      </c>
      <c r="B39" s="25"/>
      <c r="C39" s="25"/>
      <c r="D39" s="25"/>
      <c r="E39" s="25"/>
      <c r="F39" s="29"/>
    </row>
    <row r="40" spans="1:6" x14ac:dyDescent="0.25">
      <c r="A40" s="26">
        <v>1</v>
      </c>
      <c r="B40" s="30" t="s">
        <v>182</v>
      </c>
      <c r="C40" s="28"/>
      <c r="D40" s="28"/>
      <c r="E40" s="28"/>
      <c r="F40" s="29"/>
    </row>
    <row r="41" spans="1:6" x14ac:dyDescent="0.25">
      <c r="A41" s="26">
        <v>2</v>
      </c>
      <c r="B41" s="27" t="str">
        <f>CONCATENATE(C41," ",D41," ",E41)</f>
        <v>CRIMUȚ V.D. DENISA-IOANA</v>
      </c>
      <c r="C41" s="28" t="s">
        <v>183</v>
      </c>
      <c r="D41" s="28" t="s">
        <v>184</v>
      </c>
      <c r="E41" s="28" t="s">
        <v>185</v>
      </c>
      <c r="F41" s="29"/>
    </row>
    <row r="42" spans="1:6" x14ac:dyDescent="0.25">
      <c r="A42" s="26">
        <v>3</v>
      </c>
      <c r="B42" s="27" t="str">
        <f>CONCATENATE(C42," ",D42," ",E42)</f>
        <v>CROITOR C. BIANCA-EVELINA</v>
      </c>
      <c r="C42" s="28" t="s">
        <v>186</v>
      </c>
      <c r="D42" s="28" t="s">
        <v>124</v>
      </c>
      <c r="E42" s="28" t="s">
        <v>187</v>
      </c>
      <c r="F42" s="29"/>
    </row>
    <row r="43" spans="1:6" x14ac:dyDescent="0.25">
      <c r="A43" s="26">
        <v>4</v>
      </c>
      <c r="B43" s="27" t="str">
        <f>CONCATENATE(C43," ",D43," ",E43)</f>
        <v>CUCIUREAN I. MARIA</v>
      </c>
      <c r="C43" s="28" t="s">
        <v>188</v>
      </c>
      <c r="D43" s="28" t="s">
        <v>145</v>
      </c>
      <c r="E43" s="28" t="s">
        <v>189</v>
      </c>
      <c r="F43" s="29"/>
    </row>
    <row r="44" spans="1:6" x14ac:dyDescent="0.25">
      <c r="A44" s="26">
        <v>5</v>
      </c>
      <c r="B44" s="27" t="str">
        <f>CONCATENATE(C44," ",D44," ",E44)</f>
        <v>CUSTRON C.I. MIRABELA CĂTĂLINA</v>
      </c>
      <c r="C44" s="28" t="s">
        <v>190</v>
      </c>
      <c r="D44" s="28" t="s">
        <v>191</v>
      </c>
      <c r="E44" s="28" t="s">
        <v>192</v>
      </c>
      <c r="F44" s="29"/>
    </row>
    <row r="45" spans="1:6" x14ac:dyDescent="0.25">
      <c r="A45" s="26">
        <v>6</v>
      </c>
      <c r="B45" s="27" t="str">
        <f>CONCATENATE(C45," ",D45," ",E45)</f>
        <v>DASCĂLU V. RALUCA</v>
      </c>
      <c r="C45" s="28" t="s">
        <v>193</v>
      </c>
      <c r="D45" s="28" t="s">
        <v>149</v>
      </c>
      <c r="E45" s="28" t="s">
        <v>194</v>
      </c>
      <c r="F45" s="29"/>
    </row>
    <row r="46" spans="1:6" x14ac:dyDescent="0.25">
      <c r="A46" s="26">
        <v>7</v>
      </c>
      <c r="B46" s="30" t="s">
        <v>195</v>
      </c>
      <c r="C46" s="28"/>
      <c r="D46" s="28"/>
      <c r="E46" s="28"/>
      <c r="F46" s="29" t="s">
        <v>130</v>
      </c>
    </row>
    <row r="47" spans="1:6" x14ac:dyDescent="0.25">
      <c r="A47" s="26">
        <v>8</v>
      </c>
      <c r="B47" s="27" t="str">
        <f>CONCATENATE(C47," ",D47," ",E47)</f>
        <v>DUMITRAȘ C.T. ELISABETA-GEORGIANA</v>
      </c>
      <c r="C47" s="28" t="s">
        <v>196</v>
      </c>
      <c r="D47" s="28" t="s">
        <v>197</v>
      </c>
      <c r="E47" s="28" t="s">
        <v>198</v>
      </c>
      <c r="F47" s="29"/>
    </row>
    <row r="48" spans="1:6" x14ac:dyDescent="0.25">
      <c r="A48" s="26">
        <v>9</v>
      </c>
      <c r="B48" s="30" t="s">
        <v>199</v>
      </c>
      <c r="C48" s="28"/>
      <c r="D48" s="28"/>
      <c r="E48" s="28"/>
      <c r="F48" s="29" t="s">
        <v>130</v>
      </c>
    </row>
    <row r="49" spans="1:6" x14ac:dyDescent="0.25">
      <c r="A49" s="26">
        <v>10</v>
      </c>
      <c r="B49" s="27" t="str">
        <f>CONCATENATE(C49," ",D49," ",E49)</f>
        <v>FASOLĂ P.P. IOANA</v>
      </c>
      <c r="C49" s="28" t="s">
        <v>200</v>
      </c>
      <c r="D49" s="28" t="s">
        <v>155</v>
      </c>
      <c r="E49" s="28" t="s">
        <v>201</v>
      </c>
      <c r="F49" s="29"/>
    </row>
    <row r="50" spans="1:6" x14ac:dyDescent="0.25">
      <c r="A50" s="26">
        <v>11</v>
      </c>
      <c r="B50" s="27" t="str">
        <f>CONCATENATE(C50," ",D50," ",E50)</f>
        <v>FILIMON-GABOR V.M. GABRIELA-ANGELA</v>
      </c>
      <c r="C50" s="28" t="s">
        <v>202</v>
      </c>
      <c r="D50" s="28" t="s">
        <v>203</v>
      </c>
      <c r="E50" s="28" t="s">
        <v>204</v>
      </c>
      <c r="F50" s="29"/>
    </row>
    <row r="51" spans="1:6" x14ac:dyDescent="0.25">
      <c r="A51" s="26">
        <v>12</v>
      </c>
      <c r="B51" s="27" t="str">
        <f>CONCATENATE(C51," ",D51," ",E51)</f>
        <v>FRUNZĂ  I. ADINA</v>
      </c>
      <c r="C51" s="28" t="s">
        <v>205</v>
      </c>
      <c r="D51" s="28" t="s">
        <v>145</v>
      </c>
      <c r="E51" s="28" t="s">
        <v>206</v>
      </c>
      <c r="F51" s="29"/>
    </row>
    <row r="52" spans="1:6" x14ac:dyDescent="0.25">
      <c r="A52" s="26">
        <v>13</v>
      </c>
      <c r="B52" s="30" t="s">
        <v>207</v>
      </c>
      <c r="C52" s="28"/>
      <c r="D52" s="28"/>
      <c r="E52" s="28"/>
      <c r="F52" s="29" t="s">
        <v>130</v>
      </c>
    </row>
    <row r="53" spans="1:6" x14ac:dyDescent="0.25">
      <c r="A53" s="26">
        <v>14</v>
      </c>
      <c r="B53" s="27" t="str">
        <f>CONCATENATE(C53," ",D53," ",E53)</f>
        <v>GOLEA C. CORNELIA</v>
      </c>
      <c r="C53" s="28" t="s">
        <v>208</v>
      </c>
      <c r="D53" s="28" t="s">
        <v>124</v>
      </c>
      <c r="E53" s="28" t="s">
        <v>209</v>
      </c>
      <c r="F53" s="29"/>
    </row>
    <row r="54" spans="1:6" x14ac:dyDescent="0.25">
      <c r="A54" s="26">
        <v>15</v>
      </c>
      <c r="B54" s="30" t="s">
        <v>210</v>
      </c>
      <c r="C54" s="28"/>
      <c r="D54" s="28"/>
      <c r="E54" s="28"/>
      <c r="F54" s="29" t="s">
        <v>130</v>
      </c>
    </row>
    <row r="55" spans="1:6" x14ac:dyDescent="0.25">
      <c r="A55" s="26">
        <v>16</v>
      </c>
      <c r="B55" s="30" t="s">
        <v>211</v>
      </c>
      <c r="C55" s="28"/>
      <c r="D55" s="28"/>
      <c r="E55" s="28"/>
      <c r="F55" s="29" t="s">
        <v>130</v>
      </c>
    </row>
    <row r="56" spans="1:6" x14ac:dyDescent="0.25">
      <c r="A56" s="26">
        <v>17</v>
      </c>
      <c r="B56" s="27" t="str">
        <f t="shared" ref="B56:B60" si="0">CONCATENATE(C56," ",D56," ",E56)</f>
        <v>IACOB M. LORENA</v>
      </c>
      <c r="C56" s="28" t="s">
        <v>212</v>
      </c>
      <c r="D56" s="28" t="s">
        <v>213</v>
      </c>
      <c r="E56" s="28" t="s">
        <v>214</v>
      </c>
      <c r="F56" s="29"/>
    </row>
    <row r="57" spans="1:6" x14ac:dyDescent="0.25">
      <c r="A57" s="26">
        <v>18</v>
      </c>
      <c r="B57" s="27" t="str">
        <f t="shared" si="0"/>
        <v>IACOB V. MONICA-ELVIRA</v>
      </c>
      <c r="C57" s="28" t="s">
        <v>212</v>
      </c>
      <c r="D57" s="28" t="s">
        <v>149</v>
      </c>
      <c r="E57" s="28" t="s">
        <v>215</v>
      </c>
      <c r="F57" s="29"/>
    </row>
    <row r="58" spans="1:6" x14ac:dyDescent="0.25">
      <c r="A58" s="26">
        <v>19</v>
      </c>
      <c r="B58" s="27" t="str">
        <f t="shared" si="0"/>
        <v>ILIESCU N. LOREDANA-SÂNZIANA</v>
      </c>
      <c r="C58" s="28" t="s">
        <v>216</v>
      </c>
      <c r="D58" s="28" t="s">
        <v>217</v>
      </c>
      <c r="E58" s="28" t="s">
        <v>218</v>
      </c>
      <c r="F58" s="29"/>
    </row>
    <row r="59" spans="1:6" x14ac:dyDescent="0.25">
      <c r="A59" s="26">
        <v>20</v>
      </c>
      <c r="B59" s="27" t="str">
        <f t="shared" si="0"/>
        <v>ISOPESCUL  A.S. ADINA-MELISA</v>
      </c>
      <c r="C59" s="28" t="s">
        <v>219</v>
      </c>
      <c r="D59" s="28" t="s">
        <v>220</v>
      </c>
      <c r="E59" s="28" t="s">
        <v>221</v>
      </c>
      <c r="F59" s="29"/>
    </row>
    <row r="60" spans="1:6" x14ac:dyDescent="0.25">
      <c r="A60" s="26">
        <v>21</v>
      </c>
      <c r="B60" s="27" t="str">
        <f t="shared" si="0"/>
        <v>LUCA N. LARISA</v>
      </c>
      <c r="C60" s="28" t="s">
        <v>222</v>
      </c>
      <c r="D60" s="28" t="s">
        <v>217</v>
      </c>
      <c r="E60" s="28" t="s">
        <v>223</v>
      </c>
      <c r="F60" s="29"/>
    </row>
    <row r="61" spans="1:6" x14ac:dyDescent="0.25">
      <c r="A61" s="26">
        <v>22</v>
      </c>
      <c r="B61" s="30" t="s">
        <v>224</v>
      </c>
      <c r="C61" s="28"/>
      <c r="D61" s="28"/>
      <c r="E61" s="28"/>
      <c r="F61" s="29" t="s">
        <v>130</v>
      </c>
    </row>
    <row r="62" spans="1:6" x14ac:dyDescent="0.25">
      <c r="A62" s="26">
        <v>23</v>
      </c>
      <c r="B62" s="27" t="str">
        <f>CONCATENATE(C62," ",D62," ",E62)</f>
        <v>LUPU V. ANDREEA-VALENTINA</v>
      </c>
      <c r="C62" s="28" t="s">
        <v>225</v>
      </c>
      <c r="D62" s="28" t="s">
        <v>149</v>
      </c>
      <c r="E62" s="28" t="s">
        <v>226</v>
      </c>
      <c r="F62" s="29"/>
    </row>
    <row r="63" spans="1:6" x14ac:dyDescent="0.25">
      <c r="A63" s="26">
        <v>24</v>
      </c>
      <c r="B63" s="27" t="str">
        <f>CONCATENATE(C63," ",D63," ",E63)</f>
        <v>LUŢIA M. MIRUNA</v>
      </c>
      <c r="C63" s="28" t="s">
        <v>227</v>
      </c>
      <c r="D63" s="28" t="s">
        <v>213</v>
      </c>
      <c r="E63" s="28" t="s">
        <v>228</v>
      </c>
      <c r="F63" s="29"/>
    </row>
    <row r="64" spans="1:6" x14ac:dyDescent="0.25">
      <c r="A64" s="26">
        <v>25</v>
      </c>
      <c r="B64" s="27" t="str">
        <f>CONCATENATE(C64," ",D64," ",E64)</f>
        <v>MAGDALINA P. ANDREEA PATRISIA</v>
      </c>
      <c r="C64" s="28" t="s">
        <v>229</v>
      </c>
      <c r="D64" s="28" t="s">
        <v>165</v>
      </c>
      <c r="E64" s="28" t="s">
        <v>230</v>
      </c>
    </row>
    <row r="65" spans="1:6" x14ac:dyDescent="0.25">
      <c r="A65" s="26">
        <v>26</v>
      </c>
      <c r="B65" s="27" t="s">
        <v>231</v>
      </c>
      <c r="C65" s="28"/>
      <c r="D65" s="28"/>
      <c r="E65" s="28"/>
    </row>
    <row r="66" spans="1:6" x14ac:dyDescent="0.25">
      <c r="A66" s="26">
        <v>27</v>
      </c>
      <c r="B66" s="27" t="str">
        <f>CONCATENATE(C66," ",D66," ",E66)</f>
        <v>MĂGUREAN A. ANA-MARIA</v>
      </c>
      <c r="C66" s="28" t="s">
        <v>232</v>
      </c>
      <c r="D66" s="28" t="s">
        <v>175</v>
      </c>
      <c r="E66" s="28" t="s">
        <v>168</v>
      </c>
    </row>
    <row r="67" spans="1:6" x14ac:dyDescent="0.25">
      <c r="A67" s="26">
        <v>28</v>
      </c>
      <c r="B67" s="30" t="s">
        <v>233</v>
      </c>
      <c r="C67" s="28"/>
      <c r="D67" s="28"/>
      <c r="E67" s="28"/>
      <c r="F67" s="29" t="s">
        <v>130</v>
      </c>
    </row>
    <row r="68" spans="1:6" x14ac:dyDescent="0.25">
      <c r="A68" s="26">
        <v>29</v>
      </c>
      <c r="B68" s="30" t="s">
        <v>234</v>
      </c>
      <c r="C68" s="28"/>
      <c r="D68" s="28"/>
      <c r="E68" s="28"/>
      <c r="F68" s="29" t="s">
        <v>130</v>
      </c>
    </row>
    <row r="69" spans="1:6" x14ac:dyDescent="0.25">
      <c r="A69" s="26">
        <v>30</v>
      </c>
      <c r="B69" s="27" t="str">
        <f t="shared" ref="B69:B72" si="1">CONCATENATE(C69," ",D69," ",E69)</f>
        <v>MIHAI V. CIPRIANA</v>
      </c>
      <c r="C69" s="28" t="s">
        <v>235</v>
      </c>
      <c r="D69" s="28" t="s">
        <v>149</v>
      </c>
      <c r="E69" s="28" t="s">
        <v>236</v>
      </c>
    </row>
    <row r="70" spans="1:6" x14ac:dyDescent="0.25">
      <c r="A70" s="24" t="s">
        <v>112</v>
      </c>
      <c r="B70" s="25"/>
      <c r="C70" s="25"/>
      <c r="D70" s="25"/>
      <c r="E70" s="25"/>
    </row>
    <row r="71" spans="1:6" x14ac:dyDescent="0.25">
      <c r="A71" s="26">
        <v>1</v>
      </c>
      <c r="B71" s="27" t="str">
        <f t="shared" si="1"/>
        <v>NENCU I. SILVIU-ŞTEFAN</v>
      </c>
      <c r="C71" s="28" t="s">
        <v>237</v>
      </c>
      <c r="D71" s="28" t="s">
        <v>145</v>
      </c>
      <c r="E71" s="28" t="s">
        <v>238</v>
      </c>
    </row>
    <row r="72" spans="1:6" x14ac:dyDescent="0.25">
      <c r="A72" s="26">
        <v>2</v>
      </c>
      <c r="B72" s="27" t="str">
        <f t="shared" si="1"/>
        <v>OLARIU G. SIMONA</v>
      </c>
      <c r="C72" s="28" t="s">
        <v>239</v>
      </c>
      <c r="D72" s="28" t="s">
        <v>134</v>
      </c>
      <c r="E72" s="28" t="s">
        <v>240</v>
      </c>
    </row>
    <row r="73" spans="1:6" x14ac:dyDescent="0.25">
      <c r="A73" s="26">
        <v>3</v>
      </c>
      <c r="B73" s="30" t="s">
        <v>241</v>
      </c>
      <c r="C73" s="28"/>
      <c r="D73" s="28"/>
      <c r="E73" s="28"/>
      <c r="F73" s="29" t="s">
        <v>130</v>
      </c>
    </row>
    <row r="74" spans="1:6" x14ac:dyDescent="0.25">
      <c r="A74" s="26">
        <v>4</v>
      </c>
      <c r="B74" s="27" t="str">
        <f>CONCATENATE(C74," ",D74," ",E74)</f>
        <v>PALAMARIU  P.P. FLORIN</v>
      </c>
      <c r="C74" s="28" t="s">
        <v>242</v>
      </c>
      <c r="D74" s="28" t="s">
        <v>155</v>
      </c>
      <c r="E74" s="28" t="s">
        <v>243</v>
      </c>
    </row>
    <row r="75" spans="1:6" x14ac:dyDescent="0.25">
      <c r="A75" s="26">
        <v>5</v>
      </c>
      <c r="B75" s="27" t="str">
        <f>CONCATENATE(C75," ",D75," ",E75)</f>
        <v>PĂVĂLEANU S. IOANA-MARIA</v>
      </c>
      <c r="C75" s="28" t="s">
        <v>244</v>
      </c>
      <c r="D75" s="28" t="s">
        <v>245</v>
      </c>
      <c r="E75" s="28" t="s">
        <v>246</v>
      </c>
    </row>
    <row r="76" spans="1:6" x14ac:dyDescent="0.25">
      <c r="A76" s="26">
        <v>6</v>
      </c>
      <c r="B76" s="27" t="str">
        <f t="shared" ref="B76:B81" si="2">CONCATENATE(C76," ",D76," ",E76)</f>
        <v>POLOCOȘER M. MIRELA NAOMI</v>
      </c>
      <c r="C76" s="28" t="s">
        <v>247</v>
      </c>
      <c r="D76" s="28" t="s">
        <v>213</v>
      </c>
      <c r="E76" s="28" t="s">
        <v>248</v>
      </c>
    </row>
    <row r="77" spans="1:6" x14ac:dyDescent="0.25">
      <c r="A77" s="26">
        <v>7</v>
      </c>
      <c r="B77" s="27" t="str">
        <f t="shared" si="2"/>
        <v>POPA  D. COSMIN</v>
      </c>
      <c r="C77" s="28" t="s">
        <v>249</v>
      </c>
      <c r="D77" s="28" t="s">
        <v>178</v>
      </c>
      <c r="E77" s="28" t="s">
        <v>250</v>
      </c>
    </row>
    <row r="78" spans="1:6" x14ac:dyDescent="0.25">
      <c r="A78" s="26">
        <v>8</v>
      </c>
      <c r="B78" s="27" t="str">
        <f t="shared" si="2"/>
        <v>PRICOP G. GEORGIANA</v>
      </c>
      <c r="C78" s="28" t="s">
        <v>251</v>
      </c>
      <c r="D78" s="28" t="s">
        <v>134</v>
      </c>
      <c r="E78" s="28" t="s">
        <v>252</v>
      </c>
    </row>
    <row r="79" spans="1:6" x14ac:dyDescent="0.25">
      <c r="A79" s="26">
        <v>9</v>
      </c>
      <c r="B79" s="27" t="str">
        <f t="shared" si="2"/>
        <v>PRICOPIE R.P. SHARON-MIRIAM</v>
      </c>
      <c r="C79" s="28" t="s">
        <v>253</v>
      </c>
      <c r="D79" s="28" t="s">
        <v>254</v>
      </c>
      <c r="E79" s="28" t="s">
        <v>255</v>
      </c>
    </row>
    <row r="80" spans="1:6" x14ac:dyDescent="0.25">
      <c r="A80" s="26">
        <v>10</v>
      </c>
      <c r="B80" s="27" t="str">
        <f t="shared" si="2"/>
        <v>PROCOPCIUC R. DELIA-RALUCA</v>
      </c>
      <c r="C80" s="28" t="s">
        <v>256</v>
      </c>
      <c r="D80" s="28" t="s">
        <v>257</v>
      </c>
      <c r="E80" s="28" t="s">
        <v>258</v>
      </c>
    </row>
    <row r="81" spans="1:6" x14ac:dyDescent="0.25">
      <c r="A81" s="26">
        <v>11</v>
      </c>
      <c r="B81" s="27" t="str">
        <f t="shared" si="2"/>
        <v>RACOLCIUC D. ADINA-COSMINA</v>
      </c>
      <c r="C81" s="28" t="s">
        <v>259</v>
      </c>
      <c r="D81" s="28" t="s">
        <v>178</v>
      </c>
      <c r="E81" s="28" t="s">
        <v>260</v>
      </c>
    </row>
    <row r="82" spans="1:6" x14ac:dyDescent="0.25">
      <c r="A82" s="26">
        <v>12</v>
      </c>
      <c r="B82" s="30" t="s">
        <v>261</v>
      </c>
      <c r="C82" s="28"/>
      <c r="D82" s="28"/>
      <c r="E82" s="28"/>
      <c r="F82" s="29" t="s">
        <v>130</v>
      </c>
    </row>
    <row r="83" spans="1:6" x14ac:dyDescent="0.25">
      <c r="A83" s="26">
        <v>13</v>
      </c>
      <c r="B83" s="30" t="s">
        <v>262</v>
      </c>
      <c r="C83" s="28"/>
      <c r="D83" s="28"/>
      <c r="E83" s="28"/>
      <c r="F83" s="29" t="s">
        <v>130</v>
      </c>
    </row>
    <row r="84" spans="1:6" x14ac:dyDescent="0.25">
      <c r="A84" s="26">
        <v>14</v>
      </c>
      <c r="B84" s="27" t="str">
        <f>CONCATENATE(C84," ",D84," ",E84)</f>
        <v>SANDU V. RALUCA-NAOMI</v>
      </c>
      <c r="C84" s="28" t="s">
        <v>263</v>
      </c>
      <c r="D84" s="28" t="s">
        <v>149</v>
      </c>
      <c r="E84" s="28" t="s">
        <v>264</v>
      </c>
    </row>
    <row r="85" spans="1:6" x14ac:dyDescent="0.25">
      <c r="A85" s="26">
        <v>15</v>
      </c>
      <c r="B85" s="27" t="str">
        <f>CONCATENATE(C85," ",D85," ",E85)</f>
        <v>SBIERA V. BEATRICE-EMANUELA</v>
      </c>
      <c r="C85" s="28" t="s">
        <v>265</v>
      </c>
      <c r="D85" s="28" t="s">
        <v>149</v>
      </c>
      <c r="E85" s="28" t="s">
        <v>266</v>
      </c>
    </row>
    <row r="86" spans="1:6" x14ac:dyDescent="0.25">
      <c r="A86" s="26">
        <v>16</v>
      </c>
      <c r="B86" s="27" t="str">
        <f>CONCATENATE(C86," ",D86," ",E86)</f>
        <v>SCUTĂREANU N. IOANA</v>
      </c>
      <c r="C86" s="28" t="s">
        <v>267</v>
      </c>
      <c r="D86" s="28" t="s">
        <v>217</v>
      </c>
      <c r="E86" s="28" t="s">
        <v>201</v>
      </c>
    </row>
    <row r="87" spans="1:6" x14ac:dyDescent="0.25">
      <c r="A87" s="26">
        <v>17</v>
      </c>
      <c r="B87" s="27" t="str">
        <f>CONCATENATE(C87," ",D87," ",E87)</f>
        <v>STANCIU O. ELIZA-ELISABETA</v>
      </c>
      <c r="C87" s="28" t="s">
        <v>268</v>
      </c>
      <c r="D87" s="28" t="s">
        <v>269</v>
      </c>
      <c r="E87" s="28" t="s">
        <v>270</v>
      </c>
    </row>
    <row r="88" spans="1:6" x14ac:dyDescent="0.25">
      <c r="A88" s="26">
        <v>18</v>
      </c>
      <c r="B88" s="27" t="str">
        <f>CONCATENATE(C88," ",D88," ",E88)</f>
        <v>STRATU C. ANCUȚA</v>
      </c>
      <c r="C88" s="28" t="s">
        <v>271</v>
      </c>
      <c r="D88" s="28" t="s">
        <v>124</v>
      </c>
      <c r="E88" s="28" t="s">
        <v>272</v>
      </c>
    </row>
    <row r="89" spans="1:6" x14ac:dyDescent="0.25">
      <c r="A89" s="26">
        <v>19</v>
      </c>
      <c r="B89" s="30" t="s">
        <v>273</v>
      </c>
      <c r="C89" s="28"/>
      <c r="D89" s="28"/>
      <c r="E89" s="28"/>
      <c r="F89" s="29" t="s">
        <v>130</v>
      </c>
    </row>
    <row r="90" spans="1:6" x14ac:dyDescent="0.25">
      <c r="A90" s="26">
        <v>20</v>
      </c>
      <c r="B90" s="27" t="str">
        <f>CONCATENATE(C90," ",D90," ",E90)</f>
        <v>ȘUHAN F. DENISA</v>
      </c>
      <c r="C90" s="28" t="s">
        <v>274</v>
      </c>
      <c r="D90" s="28" t="s">
        <v>275</v>
      </c>
      <c r="E90" s="28" t="s">
        <v>276</v>
      </c>
    </row>
    <row r="91" spans="1:6" x14ac:dyDescent="0.25">
      <c r="A91" s="26">
        <v>21</v>
      </c>
      <c r="B91" s="27" t="str">
        <f>CONCATENATE(C91," ",D91," ",E91)</f>
        <v>TALAȘMAN D. DORUȚA</v>
      </c>
      <c r="C91" s="28" t="s">
        <v>277</v>
      </c>
      <c r="D91" s="28" t="s">
        <v>178</v>
      </c>
      <c r="E91" s="28" t="s">
        <v>278</v>
      </c>
    </row>
    <row r="92" spans="1:6" x14ac:dyDescent="0.25">
      <c r="A92" s="26">
        <v>22</v>
      </c>
      <c r="B92" s="27" t="s">
        <v>279</v>
      </c>
      <c r="C92" s="28"/>
      <c r="D92" s="28"/>
      <c r="E92" s="28"/>
    </row>
    <row r="93" spans="1:6" x14ac:dyDescent="0.25">
      <c r="A93" s="26">
        <v>23</v>
      </c>
      <c r="B93" s="27" t="str">
        <f>CONCATENATE(C94," ",D94," ",E94)</f>
        <v>ȚETEL M. BIANCA</v>
      </c>
      <c r="C93" s="28"/>
      <c r="D93" s="28"/>
      <c r="E93" s="28"/>
      <c r="F93" s="29"/>
    </row>
    <row r="94" spans="1:6" x14ac:dyDescent="0.25">
      <c r="A94" s="26">
        <v>24</v>
      </c>
      <c r="B94" s="30" t="s">
        <v>280</v>
      </c>
      <c r="C94" s="28" t="s">
        <v>281</v>
      </c>
      <c r="D94" s="28" t="s">
        <v>213</v>
      </c>
      <c r="E94" s="28" t="s">
        <v>282</v>
      </c>
      <c r="F94" s="15" t="s">
        <v>130</v>
      </c>
    </row>
    <row r="95" spans="1:6" x14ac:dyDescent="0.25">
      <c r="A95" s="26">
        <v>25</v>
      </c>
      <c r="B95" s="27" t="s">
        <v>283</v>
      </c>
      <c r="C95" s="28"/>
      <c r="D95" s="28"/>
      <c r="E95" s="28"/>
      <c r="F95" s="29"/>
    </row>
    <row r="96" spans="1:6" x14ac:dyDescent="0.25">
      <c r="A96" s="26">
        <v>26</v>
      </c>
      <c r="B96" s="27" t="str">
        <f>CONCATENATE(C97," ",D97," ",E97)</f>
        <v>VIZITEU D. ELIZA-NATALIA</v>
      </c>
      <c r="C96" s="28"/>
      <c r="D96" s="28"/>
      <c r="E96" s="28"/>
    </row>
    <row r="97" spans="1:6" x14ac:dyDescent="0.25">
      <c r="A97" s="26">
        <v>27</v>
      </c>
      <c r="B97" s="30" t="s">
        <v>284</v>
      </c>
      <c r="C97" s="28" t="s">
        <v>285</v>
      </c>
      <c r="D97" s="28" t="s">
        <v>178</v>
      </c>
      <c r="E97" s="28" t="s">
        <v>286</v>
      </c>
      <c r="F97" s="15" t="s">
        <v>130</v>
      </c>
    </row>
    <row r="98" spans="1:6" x14ac:dyDescent="0.25">
      <c r="A98" s="26">
        <v>28</v>
      </c>
      <c r="B98" s="27" t="s">
        <v>287</v>
      </c>
      <c r="C98" s="28"/>
      <c r="D98" s="28"/>
      <c r="E98" s="28"/>
      <c r="F98" s="29"/>
    </row>
    <row r="99" spans="1:6" x14ac:dyDescent="0.25">
      <c r="A99" s="26">
        <v>29</v>
      </c>
      <c r="B99" s="27" t="str">
        <f>CONCATENATE(C100," ",D100," ",E100)</f>
        <v>ZBRANCA G. DUMITRU LUCIAN</v>
      </c>
      <c r="C99" s="28"/>
      <c r="D99" s="28"/>
      <c r="E99" s="28"/>
    </row>
    <row r="100" spans="1:6" x14ac:dyDescent="0.25">
      <c r="C100" s="28" t="s">
        <v>288</v>
      </c>
      <c r="D100" s="28" t="s">
        <v>134</v>
      </c>
      <c r="E100" s="28" t="s">
        <v>289</v>
      </c>
    </row>
    <row r="101" spans="1:6" x14ac:dyDescent="0.25">
      <c r="A101" s="22" t="s">
        <v>121</v>
      </c>
      <c r="B101" s="23" t="s">
        <v>122</v>
      </c>
      <c r="C101" s="22"/>
      <c r="D101" s="22"/>
      <c r="E101" s="22"/>
      <c r="F101" s="29"/>
    </row>
    <row r="102" spans="1:6" x14ac:dyDescent="0.25">
      <c r="A102" s="24" t="s">
        <v>114</v>
      </c>
      <c r="B102" s="25"/>
      <c r="C102" s="25"/>
      <c r="D102" s="25"/>
      <c r="E102" s="25"/>
      <c r="F102" s="29"/>
    </row>
    <row r="103" spans="1:6" x14ac:dyDescent="0.25">
      <c r="A103" s="26">
        <v>1</v>
      </c>
      <c r="B103" s="27" t="str">
        <f>CONCATENATE(C103," ",D103," ",E103)</f>
        <v>ACSINTE C. OLIVIA</v>
      </c>
      <c r="C103" s="28" t="s">
        <v>123</v>
      </c>
      <c r="D103" s="28" t="s">
        <v>124</v>
      </c>
      <c r="E103" s="28" t="s">
        <v>125</v>
      </c>
      <c r="F103" s="29" t="s">
        <v>130</v>
      </c>
    </row>
    <row r="104" spans="1:6" x14ac:dyDescent="0.25">
      <c r="A104" s="26">
        <v>2</v>
      </c>
      <c r="B104" s="27" t="str">
        <f>CONCATENATE(C104," ",D104," ",E104)</f>
        <v>ANDREI L. ABIGAIL-IULIA</v>
      </c>
      <c r="C104" s="28" t="s">
        <v>126</v>
      </c>
      <c r="D104" s="28" t="s">
        <v>127</v>
      </c>
      <c r="E104" s="28" t="s">
        <v>128</v>
      </c>
      <c r="F104" s="29"/>
    </row>
    <row r="105" spans="1:6" x14ac:dyDescent="0.25">
      <c r="A105" s="26">
        <v>3</v>
      </c>
      <c r="B105" s="30" t="s">
        <v>129</v>
      </c>
      <c r="C105" s="28"/>
      <c r="D105" s="28"/>
      <c r="E105" s="28"/>
      <c r="F105" s="29" t="s">
        <v>130</v>
      </c>
    </row>
    <row r="106" spans="1:6" x14ac:dyDescent="0.25">
      <c r="A106" s="26">
        <v>4</v>
      </c>
      <c r="B106" s="27" t="s">
        <v>131</v>
      </c>
      <c r="C106" s="28"/>
      <c r="D106" s="28"/>
      <c r="E106" s="28"/>
      <c r="F106" s="29"/>
    </row>
    <row r="107" spans="1:6" x14ac:dyDescent="0.25">
      <c r="A107" s="26">
        <v>5</v>
      </c>
      <c r="B107" s="30" t="s">
        <v>132</v>
      </c>
      <c r="C107" s="28"/>
      <c r="D107" s="28"/>
      <c r="E107" s="28"/>
      <c r="F107" s="29"/>
    </row>
    <row r="108" spans="1:6" x14ac:dyDescent="0.25">
      <c r="A108" s="26">
        <v>6</v>
      </c>
      <c r="B108" s="27" t="str">
        <f>CONCATENATE(C108," ",D108," ",E108)</f>
        <v>BARBĂ G. LARISA-GEORGIANA</v>
      </c>
      <c r="C108" s="28" t="s">
        <v>133</v>
      </c>
      <c r="D108" s="28" t="s">
        <v>134</v>
      </c>
      <c r="E108" s="28" t="s">
        <v>135</v>
      </c>
      <c r="F108" s="29"/>
    </row>
    <row r="109" spans="1:6" x14ac:dyDescent="0.25">
      <c r="A109" s="26">
        <v>7</v>
      </c>
      <c r="B109" s="27" t="str">
        <f>CONCATENATE(C109," ",D109," ",E109)</f>
        <v>BILAN G. LARISA-ANDREEA</v>
      </c>
      <c r="C109" s="28" t="s">
        <v>136</v>
      </c>
      <c r="D109" s="28" t="s">
        <v>134</v>
      </c>
      <c r="E109" s="28" t="s">
        <v>137</v>
      </c>
      <c r="F109" s="29"/>
    </row>
    <row r="110" spans="1:6" x14ac:dyDescent="0.25">
      <c r="A110" s="26">
        <v>8</v>
      </c>
      <c r="B110" s="27" t="str">
        <f>CONCATENATE(C110," ",D110," ",E110)</f>
        <v>BLÎNDU G. ELENA</v>
      </c>
      <c r="C110" s="28" t="s">
        <v>138</v>
      </c>
      <c r="D110" s="28" t="s">
        <v>134</v>
      </c>
      <c r="E110" s="28" t="s">
        <v>139</v>
      </c>
      <c r="F110" s="29" t="s">
        <v>130</v>
      </c>
    </row>
    <row r="111" spans="1:6" x14ac:dyDescent="0.25">
      <c r="A111" s="26">
        <v>9</v>
      </c>
      <c r="B111" s="27" t="str">
        <f>CONCATENATE(C111," ",D111," ",E111)</f>
        <v>BOBU V.G. ANAMARIA</v>
      </c>
      <c r="C111" s="28" t="s">
        <v>140</v>
      </c>
      <c r="D111" s="28" t="s">
        <v>141</v>
      </c>
      <c r="E111" s="28" t="s">
        <v>142</v>
      </c>
      <c r="F111" s="29"/>
    </row>
    <row r="112" spans="1:6" x14ac:dyDescent="0.25">
      <c r="A112" s="26">
        <v>10</v>
      </c>
      <c r="B112" s="30" t="s">
        <v>143</v>
      </c>
      <c r="C112" s="28"/>
      <c r="D112" s="28"/>
      <c r="E112" s="28"/>
      <c r="F112" s="15" t="s">
        <v>130</v>
      </c>
    </row>
    <row r="113" spans="1:6" x14ac:dyDescent="0.25">
      <c r="A113" s="26">
        <v>11</v>
      </c>
      <c r="B113" s="27" t="str">
        <f>CONCATENATE(C113," ",D113," ",E113)</f>
        <v>BOGHEAN I. ALEXANDRA</v>
      </c>
      <c r="C113" s="28" t="s">
        <v>144</v>
      </c>
      <c r="D113" s="28" t="s">
        <v>145</v>
      </c>
      <c r="E113" s="28" t="s">
        <v>146</v>
      </c>
      <c r="F113" s="29"/>
    </row>
    <row r="114" spans="1:6" x14ac:dyDescent="0.25">
      <c r="A114" s="26">
        <v>12</v>
      </c>
      <c r="B114" s="30" t="s">
        <v>147</v>
      </c>
      <c r="C114" s="28"/>
      <c r="D114" s="28"/>
      <c r="E114" s="28"/>
      <c r="F114" s="29"/>
    </row>
    <row r="115" spans="1:6" x14ac:dyDescent="0.25">
      <c r="A115" s="26">
        <v>13</v>
      </c>
      <c r="B115" s="27" t="str">
        <f>CONCATENATE(C115," ",D115," ",E115)</f>
        <v>BRĂDĂŢANU V. IOANA-DIANA</v>
      </c>
      <c r="C115" s="28" t="s">
        <v>148</v>
      </c>
      <c r="D115" s="28" t="s">
        <v>149</v>
      </c>
      <c r="E115" s="28" t="s">
        <v>150</v>
      </c>
      <c r="F115" s="29" t="s">
        <v>130</v>
      </c>
    </row>
    <row r="116" spans="1:6" x14ac:dyDescent="0.25">
      <c r="A116" s="26">
        <v>14</v>
      </c>
      <c r="B116" s="27" t="str">
        <f>CONCATENATE(C116," ",D116," ",E116)</f>
        <v>BRĂILEAN V. DOINA-MARIA</v>
      </c>
      <c r="C116" s="28" t="s">
        <v>151</v>
      </c>
      <c r="D116" s="28" t="s">
        <v>149</v>
      </c>
      <c r="E116" s="28" t="s">
        <v>152</v>
      </c>
      <c r="F116" s="29"/>
    </row>
    <row r="117" spans="1:6" x14ac:dyDescent="0.25">
      <c r="A117" s="26">
        <v>15</v>
      </c>
      <c r="B117" s="30" t="s">
        <v>153</v>
      </c>
      <c r="C117" s="28"/>
      <c r="D117" s="28"/>
      <c r="E117" s="28"/>
      <c r="F117" s="29"/>
    </row>
    <row r="118" spans="1:6" x14ac:dyDescent="0.25">
      <c r="A118" s="26">
        <v>16</v>
      </c>
      <c r="B118" s="27" t="str">
        <f>CONCATENATE(C118," ",D118," ",E118)</f>
        <v>BURLĂ P.P. VADIM-RUBEN</v>
      </c>
      <c r="C118" s="28" t="s">
        <v>154</v>
      </c>
      <c r="D118" s="28" t="s">
        <v>155</v>
      </c>
      <c r="E118" s="28" t="s">
        <v>156</v>
      </c>
      <c r="F118" s="29"/>
    </row>
    <row r="119" spans="1:6" x14ac:dyDescent="0.25">
      <c r="A119" s="26">
        <v>17</v>
      </c>
      <c r="B119" s="27" t="str">
        <f>CONCATENATE(C119," ",D119," ",E119)</f>
        <v>BURLĂ V.G. ȘTEFANIA</v>
      </c>
      <c r="C119" s="28" t="s">
        <v>154</v>
      </c>
      <c r="D119" s="28" t="s">
        <v>141</v>
      </c>
      <c r="E119" s="28" t="s">
        <v>157</v>
      </c>
      <c r="F119" s="29" t="s">
        <v>130</v>
      </c>
    </row>
    <row r="120" spans="1:6" x14ac:dyDescent="0.25">
      <c r="A120" s="26">
        <v>18</v>
      </c>
      <c r="B120" s="27" t="str">
        <f>CONCATENATE(C120," ",D120," ",E120)</f>
        <v>CAJVAN T. TEODORA</v>
      </c>
      <c r="C120" s="28" t="s">
        <v>158</v>
      </c>
      <c r="D120" s="28" t="s">
        <v>159</v>
      </c>
      <c r="E120" s="28" t="s">
        <v>160</v>
      </c>
      <c r="F120" s="29" t="s">
        <v>130</v>
      </c>
    </row>
    <row r="121" spans="1:6" x14ac:dyDescent="0.25">
      <c r="A121" s="26">
        <v>19</v>
      </c>
      <c r="B121" s="30" t="s">
        <v>161</v>
      </c>
      <c r="C121" s="28"/>
      <c r="D121" s="28"/>
      <c r="E121" s="28"/>
      <c r="F121" s="29" t="s">
        <v>130</v>
      </c>
    </row>
    <row r="122" spans="1:6" x14ac:dyDescent="0.25">
      <c r="A122" s="26">
        <v>20</v>
      </c>
      <c r="B122" s="30" t="s">
        <v>162</v>
      </c>
      <c r="C122" s="28"/>
      <c r="D122" s="28"/>
      <c r="E122" s="28"/>
      <c r="F122" s="29"/>
    </row>
    <row r="123" spans="1:6" x14ac:dyDescent="0.25">
      <c r="A123" s="26">
        <v>21</v>
      </c>
      <c r="B123" s="30" t="s">
        <v>163</v>
      </c>
      <c r="C123" s="28"/>
      <c r="D123" s="28"/>
      <c r="E123" s="28"/>
      <c r="F123" s="29"/>
    </row>
    <row r="124" spans="1:6" x14ac:dyDescent="0.25">
      <c r="A124" s="26">
        <v>22</v>
      </c>
      <c r="B124" s="27" t="str">
        <f>CONCATENATE(C124," ",D124," ",E124)</f>
        <v>CHELBA P. ANDREEA SIMONA</v>
      </c>
      <c r="C124" s="28" t="s">
        <v>164</v>
      </c>
      <c r="D124" s="28" t="s">
        <v>165</v>
      </c>
      <c r="E124" s="28" t="s">
        <v>166</v>
      </c>
      <c r="F124" s="29" t="s">
        <v>130</v>
      </c>
    </row>
    <row r="125" spans="1:6" x14ac:dyDescent="0.25">
      <c r="A125" s="24" t="s">
        <v>115</v>
      </c>
      <c r="B125" s="25"/>
      <c r="C125" s="25"/>
      <c r="D125" s="25"/>
      <c r="E125" s="25"/>
      <c r="F125" s="29"/>
    </row>
    <row r="126" spans="1:6" x14ac:dyDescent="0.25">
      <c r="A126" s="26">
        <v>1</v>
      </c>
      <c r="B126" s="27" t="str">
        <f>CONCATENATE(C126," ",D126," ",E126)</f>
        <v>CHIUCHISAN I. ANA-MARIA</v>
      </c>
      <c r="C126" s="28" t="s">
        <v>167</v>
      </c>
      <c r="D126" s="28" t="s">
        <v>145</v>
      </c>
      <c r="E126" s="28" t="s">
        <v>168</v>
      </c>
      <c r="F126" s="29"/>
    </row>
    <row r="127" spans="1:6" x14ac:dyDescent="0.25">
      <c r="A127" s="26">
        <v>2</v>
      </c>
      <c r="B127" s="30" t="s">
        <v>169</v>
      </c>
      <c r="C127" s="28"/>
      <c r="D127" s="28"/>
      <c r="E127" s="28"/>
      <c r="F127" s="29"/>
    </row>
    <row r="128" spans="1:6" x14ac:dyDescent="0.25">
      <c r="A128" s="26">
        <v>3</v>
      </c>
      <c r="B128" s="27" t="s">
        <v>170</v>
      </c>
      <c r="C128" s="28"/>
      <c r="D128" s="28"/>
      <c r="E128" s="28"/>
      <c r="F128" s="29"/>
    </row>
    <row r="129" spans="1:6" x14ac:dyDescent="0.25">
      <c r="A129" s="26">
        <v>4</v>
      </c>
      <c r="B129" s="27" t="str">
        <f>CONCATENATE(C129," ",D129," ",E129)</f>
        <v>CORNEA C.G. CRISTINA-MARIA</v>
      </c>
      <c r="C129" s="28" t="s">
        <v>171</v>
      </c>
      <c r="D129" s="28" t="s">
        <v>172</v>
      </c>
      <c r="E129" s="28" t="s">
        <v>173</v>
      </c>
      <c r="F129" s="29"/>
    </row>
    <row r="130" spans="1:6" x14ac:dyDescent="0.25">
      <c r="A130" s="26">
        <v>5</v>
      </c>
      <c r="B130" s="27" t="str">
        <f>CONCATENATE(C130," ",D130," ",E130)</f>
        <v>COROPCO A. ŞTEFAN ALEXANDRU</v>
      </c>
      <c r="C130" s="28" t="s">
        <v>174</v>
      </c>
      <c r="D130" s="28" t="s">
        <v>175</v>
      </c>
      <c r="E130" s="28" t="s">
        <v>176</v>
      </c>
      <c r="F130" s="29" t="s">
        <v>130</v>
      </c>
    </row>
    <row r="131" spans="1:6" x14ac:dyDescent="0.25">
      <c r="A131" s="26">
        <v>6</v>
      </c>
      <c r="B131" s="27" t="str">
        <f>CONCATENATE(C131," ",D131," ",E131)</f>
        <v>COSTAN D.   D. ŞTEFANA</v>
      </c>
      <c r="C131" s="28" t="s">
        <v>177</v>
      </c>
      <c r="D131" s="28" t="s">
        <v>178</v>
      </c>
      <c r="E131" s="28" t="s">
        <v>179</v>
      </c>
      <c r="F131" s="29"/>
    </row>
    <row r="132" spans="1:6" x14ac:dyDescent="0.25">
      <c r="A132" s="26">
        <v>7</v>
      </c>
      <c r="B132" s="30" t="s">
        <v>180</v>
      </c>
      <c r="C132" s="28"/>
      <c r="D132" s="28"/>
      <c r="E132" s="28"/>
      <c r="F132" s="29"/>
    </row>
    <row r="133" spans="1:6" x14ac:dyDescent="0.25">
      <c r="A133" s="26">
        <v>8</v>
      </c>
      <c r="B133" s="30" t="s">
        <v>181</v>
      </c>
      <c r="C133" s="28"/>
      <c r="D133" s="28"/>
      <c r="E133" s="28"/>
      <c r="F133" s="29"/>
    </row>
    <row r="134" spans="1:6" x14ac:dyDescent="0.25">
      <c r="A134" s="26">
        <v>9</v>
      </c>
      <c r="B134" s="30" t="s">
        <v>182</v>
      </c>
      <c r="C134" s="28"/>
      <c r="D134" s="28"/>
      <c r="E134" s="28"/>
      <c r="F134" s="29"/>
    </row>
    <row r="135" spans="1:6" x14ac:dyDescent="0.25">
      <c r="A135" s="26">
        <v>10</v>
      </c>
      <c r="B135" s="27" t="str">
        <f>CONCATENATE(C135," ",D135," ",E135)</f>
        <v>CRIMUȚ V.D. DENISA-IOANA</v>
      </c>
      <c r="C135" s="28" t="s">
        <v>183</v>
      </c>
      <c r="D135" s="28" t="s">
        <v>184</v>
      </c>
      <c r="E135" s="28" t="s">
        <v>185</v>
      </c>
      <c r="F135" s="29"/>
    </row>
    <row r="136" spans="1:6" x14ac:dyDescent="0.25">
      <c r="A136" s="26">
        <v>11</v>
      </c>
      <c r="B136" s="27" t="str">
        <f>CONCATENATE(C136," ",D136," ",E136)</f>
        <v>CROITOR C. BIANCA-EVELINA</v>
      </c>
      <c r="C136" s="28" t="s">
        <v>186</v>
      </c>
      <c r="D136" s="28" t="s">
        <v>124</v>
      </c>
      <c r="E136" s="28" t="s">
        <v>187</v>
      </c>
      <c r="F136" s="29"/>
    </row>
    <row r="137" spans="1:6" x14ac:dyDescent="0.25">
      <c r="A137" s="26">
        <v>12</v>
      </c>
      <c r="B137" s="27" t="str">
        <f>CONCATENATE(C137," ",D137," ",E137)</f>
        <v>CUCIUREAN I. MARIA</v>
      </c>
      <c r="C137" s="28" t="s">
        <v>188</v>
      </c>
      <c r="D137" s="28" t="s">
        <v>145</v>
      </c>
      <c r="E137" s="28" t="s">
        <v>189</v>
      </c>
      <c r="F137" s="29"/>
    </row>
    <row r="138" spans="1:6" x14ac:dyDescent="0.25">
      <c r="A138" s="26">
        <v>13</v>
      </c>
      <c r="B138" s="27" t="str">
        <f>CONCATENATE(C138," ",D138," ",E138)</f>
        <v>CUSTRON C.I. MIRABELA CĂTĂLINA</v>
      </c>
      <c r="C138" s="28" t="s">
        <v>190</v>
      </c>
      <c r="D138" s="28" t="s">
        <v>191</v>
      </c>
      <c r="E138" s="28" t="s">
        <v>192</v>
      </c>
      <c r="F138" s="29" t="s">
        <v>130</v>
      </c>
    </row>
    <row r="139" spans="1:6" x14ac:dyDescent="0.25">
      <c r="A139" s="26">
        <v>14</v>
      </c>
      <c r="B139" s="27" t="str">
        <f>CONCATENATE(C139," ",D139," ",E139)</f>
        <v>DASCĂLU V. RALUCA</v>
      </c>
      <c r="C139" s="28" t="s">
        <v>193</v>
      </c>
      <c r="D139" s="28" t="s">
        <v>149</v>
      </c>
      <c r="E139" s="28" t="s">
        <v>194</v>
      </c>
      <c r="F139" s="29"/>
    </row>
    <row r="140" spans="1:6" x14ac:dyDescent="0.25">
      <c r="A140" s="26">
        <v>15</v>
      </c>
      <c r="B140" s="30" t="s">
        <v>195</v>
      </c>
      <c r="C140" s="28"/>
      <c r="D140" s="28"/>
      <c r="E140" s="28"/>
      <c r="F140" s="29" t="s">
        <v>130</v>
      </c>
    </row>
    <row r="141" spans="1:6" x14ac:dyDescent="0.25">
      <c r="A141" s="26">
        <v>16</v>
      </c>
      <c r="B141" s="27" t="str">
        <f>CONCATENATE(C141," ",D141," ",E141)</f>
        <v>DUMITRAȘ C.T. ELISABETA-GEORGIANA</v>
      </c>
      <c r="C141" s="28" t="s">
        <v>196</v>
      </c>
      <c r="D141" s="28" t="s">
        <v>197</v>
      </c>
      <c r="E141" s="28" t="s">
        <v>198</v>
      </c>
      <c r="F141" s="29"/>
    </row>
    <row r="142" spans="1:6" x14ac:dyDescent="0.25">
      <c r="A142" s="26">
        <v>17</v>
      </c>
      <c r="B142" s="30" t="s">
        <v>199</v>
      </c>
      <c r="C142" s="28"/>
      <c r="D142" s="28"/>
      <c r="E142" s="28"/>
      <c r="F142" s="29"/>
    </row>
    <row r="143" spans="1:6" x14ac:dyDescent="0.25">
      <c r="A143" s="26">
        <v>18</v>
      </c>
      <c r="B143" s="27" t="str">
        <f>CONCATENATE(C143," ",D143," ",E143)</f>
        <v>FASOLĂ P.P. IOANA</v>
      </c>
      <c r="C143" s="28" t="s">
        <v>200</v>
      </c>
      <c r="D143" s="28" t="s">
        <v>155</v>
      </c>
      <c r="E143" s="28" t="s">
        <v>201</v>
      </c>
      <c r="F143" s="29"/>
    </row>
    <row r="144" spans="1:6" x14ac:dyDescent="0.25">
      <c r="A144" s="26">
        <v>19</v>
      </c>
      <c r="B144" s="27" t="str">
        <f>CONCATENATE(C144," ",D144," ",E144)</f>
        <v>FILIMON-GABOR V.M. GABRIELA-ANGELA</v>
      </c>
      <c r="C144" s="28" t="s">
        <v>202</v>
      </c>
      <c r="D144" s="28" t="s">
        <v>203</v>
      </c>
      <c r="E144" s="28" t="s">
        <v>204</v>
      </c>
      <c r="F144" s="29" t="s">
        <v>130</v>
      </c>
    </row>
    <row r="145" spans="1:6" x14ac:dyDescent="0.25">
      <c r="A145" s="26">
        <v>20</v>
      </c>
      <c r="B145" s="27" t="str">
        <f>CONCATENATE(C145," ",D145," ",E145)</f>
        <v>FRUNZĂ  I. ADINA</v>
      </c>
      <c r="C145" s="28" t="s">
        <v>205</v>
      </c>
      <c r="D145" s="28" t="s">
        <v>145</v>
      </c>
      <c r="E145" s="28" t="s">
        <v>206</v>
      </c>
      <c r="F145" s="29"/>
    </row>
    <row r="146" spans="1:6" x14ac:dyDescent="0.25">
      <c r="A146" s="26">
        <v>21</v>
      </c>
      <c r="B146" s="30" t="s">
        <v>207</v>
      </c>
      <c r="C146" s="28"/>
      <c r="D146" s="28"/>
      <c r="E146" s="28"/>
      <c r="F146" s="29" t="s">
        <v>130</v>
      </c>
    </row>
    <row r="147" spans="1:6" x14ac:dyDescent="0.25">
      <c r="A147" s="26">
        <v>22</v>
      </c>
      <c r="B147" s="27" t="str">
        <f>CONCATENATE(C147," ",D147," ",E147)</f>
        <v>GOLEA C. CORNELIA</v>
      </c>
      <c r="C147" s="28" t="s">
        <v>208</v>
      </c>
      <c r="D147" s="28" t="s">
        <v>124</v>
      </c>
      <c r="E147" s="28" t="s">
        <v>209</v>
      </c>
      <c r="F147" s="29" t="s">
        <v>130</v>
      </c>
    </row>
    <row r="148" spans="1:6" x14ac:dyDescent="0.25">
      <c r="A148" s="24" t="s">
        <v>116</v>
      </c>
      <c r="B148" s="25"/>
      <c r="C148" s="25"/>
      <c r="D148" s="25"/>
      <c r="E148" s="25"/>
      <c r="F148" s="29"/>
    </row>
    <row r="149" spans="1:6" x14ac:dyDescent="0.25">
      <c r="A149" s="26">
        <v>1</v>
      </c>
      <c r="B149" s="30" t="s">
        <v>210</v>
      </c>
      <c r="C149" s="28"/>
      <c r="D149" s="28"/>
      <c r="E149" s="28"/>
      <c r="F149" s="29"/>
    </row>
    <row r="150" spans="1:6" x14ac:dyDescent="0.25">
      <c r="A150" s="26">
        <v>2</v>
      </c>
      <c r="B150" s="30" t="s">
        <v>211</v>
      </c>
      <c r="C150" s="28"/>
      <c r="D150" s="28"/>
      <c r="E150" s="28"/>
      <c r="F150" s="29"/>
    </row>
    <row r="151" spans="1:6" x14ac:dyDescent="0.25">
      <c r="A151" s="26">
        <v>3</v>
      </c>
      <c r="B151" s="27" t="str">
        <f t="shared" ref="B151:B155" si="3">CONCATENATE(C151," ",D151," ",E151)</f>
        <v>IACOB M. LORENA</v>
      </c>
      <c r="C151" s="28" t="s">
        <v>212</v>
      </c>
      <c r="D151" s="28" t="s">
        <v>213</v>
      </c>
      <c r="E151" s="28" t="s">
        <v>214</v>
      </c>
      <c r="F151" s="29"/>
    </row>
    <row r="152" spans="1:6" x14ac:dyDescent="0.25">
      <c r="A152" s="26">
        <v>4</v>
      </c>
      <c r="B152" s="27" t="str">
        <f t="shared" si="3"/>
        <v>IACOB V. MONICA-ELVIRA</v>
      </c>
      <c r="C152" s="28" t="s">
        <v>212</v>
      </c>
      <c r="D152" s="28" t="s">
        <v>149</v>
      </c>
      <c r="E152" s="28" t="s">
        <v>215</v>
      </c>
      <c r="F152" s="29"/>
    </row>
    <row r="153" spans="1:6" x14ac:dyDescent="0.25">
      <c r="A153" s="26">
        <v>5</v>
      </c>
      <c r="B153" s="27" t="str">
        <f t="shared" si="3"/>
        <v>ILIESCU N. LOREDANA-SÂNZIANA</v>
      </c>
      <c r="C153" s="28" t="s">
        <v>216</v>
      </c>
      <c r="D153" s="28" t="s">
        <v>217</v>
      </c>
      <c r="E153" s="28" t="s">
        <v>218</v>
      </c>
      <c r="F153" s="29"/>
    </row>
    <row r="154" spans="1:6" x14ac:dyDescent="0.25">
      <c r="A154" s="26">
        <v>6</v>
      </c>
      <c r="B154" s="27" t="str">
        <f t="shared" si="3"/>
        <v>ISOPESCUL  A.S. ADINA-MELISA</v>
      </c>
      <c r="C154" s="28" t="s">
        <v>219</v>
      </c>
      <c r="D154" s="28" t="s">
        <v>220</v>
      </c>
      <c r="E154" s="28" t="s">
        <v>221</v>
      </c>
      <c r="F154" s="29" t="s">
        <v>130</v>
      </c>
    </row>
    <row r="155" spans="1:6" x14ac:dyDescent="0.25">
      <c r="A155" s="26">
        <v>7</v>
      </c>
      <c r="B155" s="27" t="str">
        <f t="shared" si="3"/>
        <v>LUCA N. LARISA</v>
      </c>
      <c r="C155" s="28" t="s">
        <v>222</v>
      </c>
      <c r="D155" s="28" t="s">
        <v>217</v>
      </c>
      <c r="E155" s="28" t="s">
        <v>223</v>
      </c>
      <c r="F155" s="29"/>
    </row>
    <row r="156" spans="1:6" x14ac:dyDescent="0.25">
      <c r="A156" s="26">
        <v>8</v>
      </c>
      <c r="B156" s="30" t="s">
        <v>224</v>
      </c>
      <c r="C156" s="28"/>
      <c r="D156" s="28"/>
      <c r="E156" s="28"/>
      <c r="F156" s="29"/>
    </row>
    <row r="157" spans="1:6" x14ac:dyDescent="0.25">
      <c r="A157" s="26">
        <v>9</v>
      </c>
      <c r="B157" s="27" t="str">
        <f>CONCATENATE(C157," ",D157," ",E157)</f>
        <v>LUPU V. ANDREEA-VALENTINA</v>
      </c>
      <c r="C157" s="28" t="s">
        <v>225</v>
      </c>
      <c r="D157" s="28" t="s">
        <v>149</v>
      </c>
      <c r="E157" s="28" t="s">
        <v>226</v>
      </c>
    </row>
    <row r="158" spans="1:6" x14ac:dyDescent="0.25">
      <c r="A158" s="26">
        <v>10</v>
      </c>
      <c r="B158" s="27" t="str">
        <f>CONCATENATE(C158," ",D158," ",E158)</f>
        <v>LUŢIA M. MIRUNA</v>
      </c>
      <c r="C158" s="28" t="s">
        <v>227</v>
      </c>
      <c r="D158" s="28" t="s">
        <v>213</v>
      </c>
      <c r="E158" s="28" t="s">
        <v>228</v>
      </c>
    </row>
    <row r="159" spans="1:6" x14ac:dyDescent="0.25">
      <c r="A159" s="26">
        <v>11</v>
      </c>
      <c r="B159" s="27" t="str">
        <f>CONCATENATE(C159," ",D159," ",E159)</f>
        <v>MAGDALINA P. ANDREEA PATRISIA</v>
      </c>
      <c r="C159" s="28" t="s">
        <v>229</v>
      </c>
      <c r="D159" s="28" t="s">
        <v>165</v>
      </c>
      <c r="E159" s="28" t="s">
        <v>230</v>
      </c>
    </row>
    <row r="160" spans="1:6" x14ac:dyDescent="0.25">
      <c r="A160" s="26">
        <v>12</v>
      </c>
      <c r="B160" s="27" t="s">
        <v>231</v>
      </c>
      <c r="C160" s="28"/>
      <c r="D160" s="28"/>
      <c r="E160" s="28"/>
      <c r="F160" s="29" t="s">
        <v>130</v>
      </c>
    </row>
    <row r="161" spans="1:6" x14ac:dyDescent="0.25">
      <c r="A161" s="26">
        <v>13</v>
      </c>
      <c r="B161" s="27" t="str">
        <f>CONCATENATE(C161," ",D161," ",E161)</f>
        <v>MĂGUREAN A. ANA-MARIA</v>
      </c>
      <c r="C161" s="28" t="s">
        <v>232</v>
      </c>
      <c r="D161" s="28" t="s">
        <v>175</v>
      </c>
      <c r="E161" s="28" t="s">
        <v>168</v>
      </c>
      <c r="F161" s="29" t="s">
        <v>130</v>
      </c>
    </row>
    <row r="162" spans="1:6" x14ac:dyDescent="0.25">
      <c r="A162" s="26">
        <v>14</v>
      </c>
      <c r="B162" s="30" t="s">
        <v>233</v>
      </c>
      <c r="C162" s="28"/>
      <c r="D162" s="28"/>
      <c r="E162" s="28"/>
    </row>
    <row r="163" spans="1:6" x14ac:dyDescent="0.25">
      <c r="A163" s="26">
        <v>15</v>
      </c>
      <c r="B163" s="30" t="s">
        <v>234</v>
      </c>
      <c r="C163" s="28"/>
      <c r="D163" s="28"/>
      <c r="E163" s="28"/>
    </row>
    <row r="164" spans="1:6" x14ac:dyDescent="0.25">
      <c r="A164" s="26">
        <v>16</v>
      </c>
      <c r="B164" s="27" t="str">
        <f t="shared" ref="B164:B166" si="4">CONCATENATE(C164," ",D164," ",E164)</f>
        <v>MIHAI V. CIPRIANA</v>
      </c>
      <c r="C164" s="28" t="s">
        <v>235</v>
      </c>
      <c r="D164" s="28" t="s">
        <v>149</v>
      </c>
      <c r="E164" s="28" t="s">
        <v>236</v>
      </c>
    </row>
    <row r="165" spans="1:6" x14ac:dyDescent="0.25">
      <c r="A165" s="26">
        <v>17</v>
      </c>
      <c r="B165" s="27" t="str">
        <f t="shared" si="4"/>
        <v>NENCU I. SILVIU-ŞTEFAN</v>
      </c>
      <c r="C165" s="28" t="s">
        <v>237</v>
      </c>
      <c r="D165" s="28" t="s">
        <v>145</v>
      </c>
      <c r="E165" s="28" t="s">
        <v>238</v>
      </c>
      <c r="F165" s="29" t="s">
        <v>130</v>
      </c>
    </row>
    <row r="166" spans="1:6" x14ac:dyDescent="0.25">
      <c r="A166" s="26">
        <v>18</v>
      </c>
      <c r="B166" s="27" t="str">
        <f t="shared" si="4"/>
        <v>OLARIU G. SIMONA</v>
      </c>
      <c r="C166" s="28" t="s">
        <v>239</v>
      </c>
      <c r="D166" s="28" t="s">
        <v>134</v>
      </c>
      <c r="E166" s="28" t="s">
        <v>240</v>
      </c>
    </row>
    <row r="167" spans="1:6" x14ac:dyDescent="0.25">
      <c r="A167" s="26">
        <v>19</v>
      </c>
      <c r="B167" s="30" t="s">
        <v>241</v>
      </c>
      <c r="C167" s="28"/>
      <c r="D167" s="28"/>
      <c r="E167" s="28"/>
    </row>
    <row r="168" spans="1:6" x14ac:dyDescent="0.25">
      <c r="A168" s="26">
        <v>20</v>
      </c>
      <c r="B168" s="27" t="str">
        <f>CONCATENATE(C168," ",D168," ",E168)</f>
        <v>PALAMARIU  P.P. FLORIN</v>
      </c>
      <c r="C168" s="28" t="s">
        <v>242</v>
      </c>
      <c r="D168" s="28" t="s">
        <v>155</v>
      </c>
      <c r="E168" s="28" t="s">
        <v>243</v>
      </c>
    </row>
    <row r="169" spans="1:6" x14ac:dyDescent="0.25">
      <c r="A169" s="26">
        <v>21</v>
      </c>
      <c r="B169" s="27" t="str">
        <f>CONCATENATE(C169," ",D169," ",E169)</f>
        <v>PĂVĂLEANU S. IOANA-MARIA</v>
      </c>
      <c r="C169" s="28" t="s">
        <v>244</v>
      </c>
      <c r="D169" s="28" t="s">
        <v>245</v>
      </c>
      <c r="E169" s="28" t="s">
        <v>246</v>
      </c>
    </row>
    <row r="170" spans="1:6" x14ac:dyDescent="0.25">
      <c r="A170" s="26">
        <v>22</v>
      </c>
      <c r="B170" s="27" t="str">
        <f t="shared" ref="B170:B176" si="5">CONCATENATE(C170," ",D170," ",E170)</f>
        <v>POLOCOȘER M. MIRELA NAOMI</v>
      </c>
      <c r="C170" s="28" t="s">
        <v>247</v>
      </c>
      <c r="D170" s="28" t="s">
        <v>213</v>
      </c>
      <c r="E170" s="28" t="s">
        <v>248</v>
      </c>
    </row>
    <row r="171" spans="1:6" x14ac:dyDescent="0.25">
      <c r="A171" s="24" t="s">
        <v>117</v>
      </c>
      <c r="B171" s="25"/>
      <c r="C171" s="25"/>
      <c r="D171" s="25"/>
      <c r="E171" s="25"/>
    </row>
    <row r="172" spans="1:6" x14ac:dyDescent="0.25">
      <c r="A172" s="26">
        <v>1</v>
      </c>
      <c r="B172" s="27" t="str">
        <f t="shared" si="5"/>
        <v>POPA  D. COSMIN</v>
      </c>
      <c r="C172" s="28" t="s">
        <v>249</v>
      </c>
      <c r="D172" s="28" t="s">
        <v>178</v>
      </c>
      <c r="E172" s="28" t="s">
        <v>250</v>
      </c>
    </row>
    <row r="173" spans="1:6" x14ac:dyDescent="0.25">
      <c r="A173" s="26">
        <v>2</v>
      </c>
      <c r="B173" s="27" t="str">
        <f t="shared" si="5"/>
        <v>PRICOP G. GEORGIANA</v>
      </c>
      <c r="C173" s="28" t="s">
        <v>251</v>
      </c>
      <c r="D173" s="28" t="s">
        <v>134</v>
      </c>
      <c r="E173" s="28" t="s">
        <v>252</v>
      </c>
    </row>
    <row r="174" spans="1:6" x14ac:dyDescent="0.25">
      <c r="A174" s="26">
        <v>3</v>
      </c>
      <c r="B174" s="27" t="str">
        <f t="shared" si="5"/>
        <v>PRICOPIE R.P. SHARON-MIRIAM</v>
      </c>
      <c r="C174" s="28" t="s">
        <v>253</v>
      </c>
      <c r="D174" s="28" t="s">
        <v>254</v>
      </c>
      <c r="E174" s="28" t="s">
        <v>255</v>
      </c>
    </row>
    <row r="175" spans="1:6" x14ac:dyDescent="0.25">
      <c r="A175" s="26">
        <v>4</v>
      </c>
      <c r="B175" s="27" t="str">
        <f t="shared" si="5"/>
        <v>PROCOPCIUC R. DELIA-RALUCA</v>
      </c>
      <c r="C175" s="28" t="s">
        <v>256</v>
      </c>
      <c r="D175" s="28" t="s">
        <v>257</v>
      </c>
      <c r="E175" s="28" t="s">
        <v>258</v>
      </c>
      <c r="F175" s="29" t="s">
        <v>130</v>
      </c>
    </row>
    <row r="176" spans="1:6" x14ac:dyDescent="0.25">
      <c r="A176" s="26">
        <v>5</v>
      </c>
      <c r="B176" s="27" t="str">
        <f t="shared" si="5"/>
        <v>RACOLCIUC D. ADINA-COSMINA</v>
      </c>
      <c r="C176" s="28" t="s">
        <v>259</v>
      </c>
      <c r="D176" s="28" t="s">
        <v>178</v>
      </c>
      <c r="E176" s="28" t="s">
        <v>260</v>
      </c>
      <c r="F176" s="29" t="s">
        <v>130</v>
      </c>
    </row>
    <row r="177" spans="1:6" x14ac:dyDescent="0.25">
      <c r="A177" s="26">
        <v>6</v>
      </c>
      <c r="B177" s="30" t="s">
        <v>261</v>
      </c>
      <c r="C177" s="28"/>
      <c r="D177" s="28"/>
      <c r="E177" s="28"/>
    </row>
    <row r="178" spans="1:6" x14ac:dyDescent="0.25">
      <c r="A178" s="26">
        <v>7</v>
      </c>
      <c r="B178" s="30" t="s">
        <v>262</v>
      </c>
      <c r="C178" s="28"/>
      <c r="D178" s="28"/>
      <c r="E178" s="28"/>
    </row>
    <row r="179" spans="1:6" x14ac:dyDescent="0.25">
      <c r="A179" s="26">
        <v>8</v>
      </c>
      <c r="B179" s="27" t="str">
        <f>CONCATENATE(C179," ",D179," ",E179)</f>
        <v>SANDU V. RALUCA-NAOMI</v>
      </c>
      <c r="C179" s="28" t="s">
        <v>263</v>
      </c>
      <c r="D179" s="28" t="s">
        <v>149</v>
      </c>
      <c r="E179" s="28" t="s">
        <v>264</v>
      </c>
    </row>
    <row r="180" spans="1:6" x14ac:dyDescent="0.25">
      <c r="A180" s="26">
        <v>9</v>
      </c>
      <c r="B180" s="27" t="str">
        <f>CONCATENATE(C180," ",D180," ",E180)</f>
        <v>SBIERA V. BEATRICE-EMANUELA</v>
      </c>
      <c r="C180" s="28" t="s">
        <v>265</v>
      </c>
      <c r="D180" s="28" t="s">
        <v>149</v>
      </c>
      <c r="E180" s="28" t="s">
        <v>266</v>
      </c>
    </row>
    <row r="181" spans="1:6" x14ac:dyDescent="0.25">
      <c r="A181" s="26">
        <v>10</v>
      </c>
      <c r="B181" s="27" t="str">
        <f>CONCATENATE(C181," ",D181," ",E181)</f>
        <v>SCUTĂREANU N. IOANA</v>
      </c>
      <c r="C181" s="28" t="s">
        <v>267</v>
      </c>
      <c r="D181" s="28" t="s">
        <v>217</v>
      </c>
      <c r="E181" s="28" t="s">
        <v>201</v>
      </c>
    </row>
    <row r="182" spans="1:6" x14ac:dyDescent="0.25">
      <c r="A182" s="26">
        <v>11</v>
      </c>
      <c r="B182" s="27" t="str">
        <f>CONCATENATE(C182," ",D182," ",E182)</f>
        <v>STANCIU O. ELIZA-ELISABETA</v>
      </c>
      <c r="C182" s="28" t="s">
        <v>268</v>
      </c>
      <c r="D182" s="28" t="s">
        <v>269</v>
      </c>
      <c r="E182" s="28" t="s">
        <v>270</v>
      </c>
      <c r="F182" s="29" t="s">
        <v>130</v>
      </c>
    </row>
    <row r="183" spans="1:6" x14ac:dyDescent="0.25">
      <c r="A183" s="26">
        <v>12</v>
      </c>
      <c r="B183" s="27" t="str">
        <f>CONCATENATE(C183," ",D183," ",E183)</f>
        <v>STRATU C. ANCUȚA</v>
      </c>
      <c r="C183" s="28" t="s">
        <v>271</v>
      </c>
      <c r="D183" s="28" t="s">
        <v>124</v>
      </c>
      <c r="E183" s="28" t="s">
        <v>272</v>
      </c>
    </row>
    <row r="184" spans="1:6" x14ac:dyDescent="0.25">
      <c r="A184" s="26">
        <v>13</v>
      </c>
      <c r="B184" s="30" t="s">
        <v>273</v>
      </c>
      <c r="C184" s="28"/>
      <c r="D184" s="28"/>
      <c r="E184" s="28"/>
    </row>
    <row r="185" spans="1:6" x14ac:dyDescent="0.25">
      <c r="A185" s="26">
        <v>14</v>
      </c>
      <c r="B185" s="27" t="str">
        <f>CONCATENATE(C185," ",D185," ",E185)</f>
        <v>ȘUHAN F. DENISA</v>
      </c>
      <c r="C185" s="28" t="s">
        <v>274</v>
      </c>
      <c r="D185" s="28" t="s">
        <v>275</v>
      </c>
      <c r="E185" s="28" t="s">
        <v>276</v>
      </c>
    </row>
    <row r="186" spans="1:6" x14ac:dyDescent="0.25">
      <c r="A186" s="26">
        <v>15</v>
      </c>
      <c r="B186" s="27" t="str">
        <f>CONCATENATE(C186," ",D186," ",E186)</f>
        <v>TALAȘMAN D. DORUȚA</v>
      </c>
      <c r="C186" s="28" t="s">
        <v>277</v>
      </c>
      <c r="D186" s="28" t="s">
        <v>178</v>
      </c>
      <c r="E186" s="28" t="s">
        <v>278</v>
      </c>
      <c r="F186" s="29"/>
    </row>
    <row r="187" spans="1:6" x14ac:dyDescent="0.25">
      <c r="A187" s="26">
        <v>16</v>
      </c>
      <c r="B187" s="27" t="s">
        <v>279</v>
      </c>
      <c r="C187" s="28"/>
      <c r="D187" s="28"/>
      <c r="E187" s="28"/>
      <c r="F187" s="15" t="s">
        <v>130</v>
      </c>
    </row>
    <row r="188" spans="1:6" x14ac:dyDescent="0.25">
      <c r="A188" s="26">
        <v>17</v>
      </c>
      <c r="B188" s="27" t="str">
        <f>CONCATENATE(C189," ",D189," ",E189)</f>
        <v>ȚETEL M. BIANCA</v>
      </c>
      <c r="C188" s="28"/>
      <c r="D188" s="28"/>
      <c r="E188" s="28"/>
      <c r="F188" s="29"/>
    </row>
    <row r="189" spans="1:6" x14ac:dyDescent="0.25">
      <c r="A189" s="26">
        <v>18</v>
      </c>
      <c r="B189" s="30" t="s">
        <v>280</v>
      </c>
      <c r="C189" s="28" t="s">
        <v>281</v>
      </c>
      <c r="D189" s="28" t="s">
        <v>213</v>
      </c>
      <c r="E189" s="28" t="s">
        <v>282</v>
      </c>
    </row>
    <row r="190" spans="1:6" x14ac:dyDescent="0.25">
      <c r="A190" s="26">
        <v>19</v>
      </c>
      <c r="B190" s="27" t="s">
        <v>283</v>
      </c>
      <c r="C190" s="28"/>
      <c r="D190" s="28"/>
      <c r="E190" s="28"/>
      <c r="F190" s="15" t="s">
        <v>130</v>
      </c>
    </row>
    <row r="191" spans="1:6" x14ac:dyDescent="0.25">
      <c r="A191" s="26">
        <v>20</v>
      </c>
      <c r="B191" s="27" t="str">
        <f>CONCATENATE(C192," ",D192," ",E192)</f>
        <v>VIZITEU D. ELIZA-NATALIA</v>
      </c>
      <c r="C191" s="28"/>
      <c r="D191" s="28"/>
      <c r="E191" s="28"/>
      <c r="F191" s="29"/>
    </row>
    <row r="192" spans="1:6" x14ac:dyDescent="0.25">
      <c r="A192" s="26">
        <v>21</v>
      </c>
      <c r="B192" s="30" t="s">
        <v>284</v>
      </c>
      <c r="C192" s="28" t="s">
        <v>285</v>
      </c>
      <c r="D192" s="28" t="s">
        <v>178</v>
      </c>
      <c r="E192" s="28" t="s">
        <v>286</v>
      </c>
    </row>
    <row r="193" spans="1:5" x14ac:dyDescent="0.25">
      <c r="A193" s="26">
        <v>22</v>
      </c>
      <c r="B193" s="27" t="s">
        <v>287</v>
      </c>
      <c r="C193" s="28"/>
      <c r="D193" s="28"/>
      <c r="E193" s="28"/>
    </row>
    <row r="194" spans="1:5" x14ac:dyDescent="0.25">
      <c r="A194" s="26">
        <v>23</v>
      </c>
      <c r="B194" s="27" t="s">
        <v>290</v>
      </c>
    </row>
  </sheetData>
  <mergeCells count="9">
    <mergeCell ref="A125:E125"/>
    <mergeCell ref="A148:E148"/>
    <mergeCell ref="A171:E171"/>
    <mergeCell ref="A4:B4"/>
    <mergeCell ref="A5:B5"/>
    <mergeCell ref="A8:E8"/>
    <mergeCell ref="A39:E39"/>
    <mergeCell ref="A70:E70"/>
    <mergeCell ref="A102:E102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B240E-CFC7-4A51-B00D-05D97A00F55A}">
  <dimension ref="A3:D178"/>
  <sheetViews>
    <sheetView zoomScaleNormal="100" workbookViewId="0">
      <selection activeCell="B4" sqref="B4:C4"/>
    </sheetView>
  </sheetViews>
  <sheetFormatPr defaultColWidth="9.7109375" defaultRowHeight="15" x14ac:dyDescent="0.3"/>
  <cols>
    <col min="1" max="1" width="8.85546875" style="33" customWidth="1"/>
    <col min="2" max="2" width="24.42578125" style="33" customWidth="1"/>
    <col min="3" max="3" width="27.140625" style="33" customWidth="1"/>
    <col min="4" max="4" width="31.7109375" style="32" customWidth="1"/>
    <col min="5" max="256" width="9.7109375" style="32"/>
    <col min="257" max="257" width="8.85546875" style="32" customWidth="1"/>
    <col min="258" max="258" width="24.42578125" style="32" customWidth="1"/>
    <col min="259" max="259" width="27.140625" style="32" customWidth="1"/>
    <col min="260" max="260" width="31.7109375" style="32" customWidth="1"/>
    <col min="261" max="512" width="9.7109375" style="32"/>
    <col min="513" max="513" width="8.85546875" style="32" customWidth="1"/>
    <col min="514" max="514" width="24.42578125" style="32" customWidth="1"/>
    <col min="515" max="515" width="27.140625" style="32" customWidth="1"/>
    <col min="516" max="516" width="31.7109375" style="32" customWidth="1"/>
    <col min="517" max="768" width="9.7109375" style="32"/>
    <col min="769" max="769" width="8.85546875" style="32" customWidth="1"/>
    <col min="770" max="770" width="24.42578125" style="32" customWidth="1"/>
    <col min="771" max="771" width="27.140625" style="32" customWidth="1"/>
    <col min="772" max="772" width="31.7109375" style="32" customWidth="1"/>
    <col min="773" max="1024" width="9.7109375" style="32"/>
    <col min="1025" max="1025" width="8.85546875" style="32" customWidth="1"/>
    <col min="1026" max="1026" width="24.42578125" style="32" customWidth="1"/>
    <col min="1027" max="1027" width="27.140625" style="32" customWidth="1"/>
    <col min="1028" max="1028" width="31.7109375" style="32" customWidth="1"/>
    <col min="1029" max="1280" width="9.7109375" style="32"/>
    <col min="1281" max="1281" width="8.85546875" style="32" customWidth="1"/>
    <col min="1282" max="1282" width="24.42578125" style="32" customWidth="1"/>
    <col min="1283" max="1283" width="27.140625" style="32" customWidth="1"/>
    <col min="1284" max="1284" width="31.7109375" style="32" customWidth="1"/>
    <col min="1285" max="1536" width="9.7109375" style="32"/>
    <col min="1537" max="1537" width="8.85546875" style="32" customWidth="1"/>
    <col min="1538" max="1538" width="24.42578125" style="32" customWidth="1"/>
    <col min="1539" max="1539" width="27.140625" style="32" customWidth="1"/>
    <col min="1540" max="1540" width="31.7109375" style="32" customWidth="1"/>
    <col min="1541" max="1792" width="9.7109375" style="32"/>
    <col min="1793" max="1793" width="8.85546875" style="32" customWidth="1"/>
    <col min="1794" max="1794" width="24.42578125" style="32" customWidth="1"/>
    <col min="1795" max="1795" width="27.140625" style="32" customWidth="1"/>
    <col min="1796" max="1796" width="31.7109375" style="32" customWidth="1"/>
    <col min="1797" max="2048" width="9.7109375" style="32"/>
    <col min="2049" max="2049" width="8.85546875" style="32" customWidth="1"/>
    <col min="2050" max="2050" width="24.42578125" style="32" customWidth="1"/>
    <col min="2051" max="2051" width="27.140625" style="32" customWidth="1"/>
    <col min="2052" max="2052" width="31.7109375" style="32" customWidth="1"/>
    <col min="2053" max="2304" width="9.7109375" style="32"/>
    <col min="2305" max="2305" width="8.85546875" style="32" customWidth="1"/>
    <col min="2306" max="2306" width="24.42578125" style="32" customWidth="1"/>
    <col min="2307" max="2307" width="27.140625" style="32" customWidth="1"/>
    <col min="2308" max="2308" width="31.7109375" style="32" customWidth="1"/>
    <col min="2309" max="2560" width="9.7109375" style="32"/>
    <col min="2561" max="2561" width="8.85546875" style="32" customWidth="1"/>
    <col min="2562" max="2562" width="24.42578125" style="32" customWidth="1"/>
    <col min="2563" max="2563" width="27.140625" style="32" customWidth="1"/>
    <col min="2564" max="2564" width="31.7109375" style="32" customWidth="1"/>
    <col min="2565" max="2816" width="9.7109375" style="32"/>
    <col min="2817" max="2817" width="8.85546875" style="32" customWidth="1"/>
    <col min="2818" max="2818" width="24.42578125" style="32" customWidth="1"/>
    <col min="2819" max="2819" width="27.140625" style="32" customWidth="1"/>
    <col min="2820" max="2820" width="31.7109375" style="32" customWidth="1"/>
    <col min="2821" max="3072" width="9.7109375" style="32"/>
    <col min="3073" max="3073" width="8.85546875" style="32" customWidth="1"/>
    <col min="3074" max="3074" width="24.42578125" style="32" customWidth="1"/>
    <col min="3075" max="3075" width="27.140625" style="32" customWidth="1"/>
    <col min="3076" max="3076" width="31.7109375" style="32" customWidth="1"/>
    <col min="3077" max="3328" width="9.7109375" style="32"/>
    <col min="3329" max="3329" width="8.85546875" style="32" customWidth="1"/>
    <col min="3330" max="3330" width="24.42578125" style="32" customWidth="1"/>
    <col min="3331" max="3331" width="27.140625" style="32" customWidth="1"/>
    <col min="3332" max="3332" width="31.7109375" style="32" customWidth="1"/>
    <col min="3333" max="3584" width="9.7109375" style="32"/>
    <col min="3585" max="3585" width="8.85546875" style="32" customWidth="1"/>
    <col min="3586" max="3586" width="24.42578125" style="32" customWidth="1"/>
    <col min="3587" max="3587" width="27.140625" style="32" customWidth="1"/>
    <col min="3588" max="3588" width="31.7109375" style="32" customWidth="1"/>
    <col min="3589" max="3840" width="9.7109375" style="32"/>
    <col min="3841" max="3841" width="8.85546875" style="32" customWidth="1"/>
    <col min="3842" max="3842" width="24.42578125" style="32" customWidth="1"/>
    <col min="3843" max="3843" width="27.140625" style="32" customWidth="1"/>
    <col min="3844" max="3844" width="31.7109375" style="32" customWidth="1"/>
    <col min="3845" max="4096" width="9.7109375" style="32"/>
    <col min="4097" max="4097" width="8.85546875" style="32" customWidth="1"/>
    <col min="4098" max="4098" width="24.42578125" style="32" customWidth="1"/>
    <col min="4099" max="4099" width="27.140625" style="32" customWidth="1"/>
    <col min="4100" max="4100" width="31.7109375" style="32" customWidth="1"/>
    <col min="4101" max="4352" width="9.7109375" style="32"/>
    <col min="4353" max="4353" width="8.85546875" style="32" customWidth="1"/>
    <col min="4354" max="4354" width="24.42578125" style="32" customWidth="1"/>
    <col min="4355" max="4355" width="27.140625" style="32" customWidth="1"/>
    <col min="4356" max="4356" width="31.7109375" style="32" customWidth="1"/>
    <col min="4357" max="4608" width="9.7109375" style="32"/>
    <col min="4609" max="4609" width="8.85546875" style="32" customWidth="1"/>
    <col min="4610" max="4610" width="24.42578125" style="32" customWidth="1"/>
    <col min="4611" max="4611" width="27.140625" style="32" customWidth="1"/>
    <col min="4612" max="4612" width="31.7109375" style="32" customWidth="1"/>
    <col min="4613" max="4864" width="9.7109375" style="32"/>
    <col min="4865" max="4865" width="8.85546875" style="32" customWidth="1"/>
    <col min="4866" max="4866" width="24.42578125" style="32" customWidth="1"/>
    <col min="4867" max="4867" width="27.140625" style="32" customWidth="1"/>
    <col min="4868" max="4868" width="31.7109375" style="32" customWidth="1"/>
    <col min="4869" max="5120" width="9.7109375" style="32"/>
    <col min="5121" max="5121" width="8.85546875" style="32" customWidth="1"/>
    <col min="5122" max="5122" width="24.42578125" style="32" customWidth="1"/>
    <col min="5123" max="5123" width="27.140625" style="32" customWidth="1"/>
    <col min="5124" max="5124" width="31.7109375" style="32" customWidth="1"/>
    <col min="5125" max="5376" width="9.7109375" style="32"/>
    <col min="5377" max="5377" width="8.85546875" style="32" customWidth="1"/>
    <col min="5378" max="5378" width="24.42578125" style="32" customWidth="1"/>
    <col min="5379" max="5379" width="27.140625" style="32" customWidth="1"/>
    <col min="5380" max="5380" width="31.7109375" style="32" customWidth="1"/>
    <col min="5381" max="5632" width="9.7109375" style="32"/>
    <col min="5633" max="5633" width="8.85546875" style="32" customWidth="1"/>
    <col min="5634" max="5634" width="24.42578125" style="32" customWidth="1"/>
    <col min="5635" max="5635" width="27.140625" style="32" customWidth="1"/>
    <col min="5636" max="5636" width="31.7109375" style="32" customWidth="1"/>
    <col min="5637" max="5888" width="9.7109375" style="32"/>
    <col min="5889" max="5889" width="8.85546875" style="32" customWidth="1"/>
    <col min="5890" max="5890" width="24.42578125" style="32" customWidth="1"/>
    <col min="5891" max="5891" width="27.140625" style="32" customWidth="1"/>
    <col min="5892" max="5892" width="31.7109375" style="32" customWidth="1"/>
    <col min="5893" max="6144" width="9.7109375" style="32"/>
    <col min="6145" max="6145" width="8.85546875" style="32" customWidth="1"/>
    <col min="6146" max="6146" width="24.42578125" style="32" customWidth="1"/>
    <col min="6147" max="6147" width="27.140625" style="32" customWidth="1"/>
    <col min="6148" max="6148" width="31.7109375" style="32" customWidth="1"/>
    <col min="6149" max="6400" width="9.7109375" style="32"/>
    <col min="6401" max="6401" width="8.85546875" style="32" customWidth="1"/>
    <col min="6402" max="6402" width="24.42578125" style="32" customWidth="1"/>
    <col min="6403" max="6403" width="27.140625" style="32" customWidth="1"/>
    <col min="6404" max="6404" width="31.7109375" style="32" customWidth="1"/>
    <col min="6405" max="6656" width="9.7109375" style="32"/>
    <col min="6657" max="6657" width="8.85546875" style="32" customWidth="1"/>
    <col min="6658" max="6658" width="24.42578125" style="32" customWidth="1"/>
    <col min="6659" max="6659" width="27.140625" style="32" customWidth="1"/>
    <col min="6660" max="6660" width="31.7109375" style="32" customWidth="1"/>
    <col min="6661" max="6912" width="9.7109375" style="32"/>
    <col min="6913" max="6913" width="8.85546875" style="32" customWidth="1"/>
    <col min="6914" max="6914" width="24.42578125" style="32" customWidth="1"/>
    <col min="6915" max="6915" width="27.140625" style="32" customWidth="1"/>
    <col min="6916" max="6916" width="31.7109375" style="32" customWidth="1"/>
    <col min="6917" max="7168" width="9.7109375" style="32"/>
    <col min="7169" max="7169" width="8.85546875" style="32" customWidth="1"/>
    <col min="7170" max="7170" width="24.42578125" style="32" customWidth="1"/>
    <col min="7171" max="7171" width="27.140625" style="32" customWidth="1"/>
    <col min="7172" max="7172" width="31.7109375" style="32" customWidth="1"/>
    <col min="7173" max="7424" width="9.7109375" style="32"/>
    <col min="7425" max="7425" width="8.85546875" style="32" customWidth="1"/>
    <col min="7426" max="7426" width="24.42578125" style="32" customWidth="1"/>
    <col min="7427" max="7427" width="27.140625" style="32" customWidth="1"/>
    <col min="7428" max="7428" width="31.7109375" style="32" customWidth="1"/>
    <col min="7429" max="7680" width="9.7109375" style="32"/>
    <col min="7681" max="7681" width="8.85546875" style="32" customWidth="1"/>
    <col min="7682" max="7682" width="24.42578125" style="32" customWidth="1"/>
    <col min="7683" max="7683" width="27.140625" style="32" customWidth="1"/>
    <col min="7684" max="7684" width="31.7109375" style="32" customWidth="1"/>
    <col min="7685" max="7936" width="9.7109375" style="32"/>
    <col min="7937" max="7937" width="8.85546875" style="32" customWidth="1"/>
    <col min="7938" max="7938" width="24.42578125" style="32" customWidth="1"/>
    <col min="7939" max="7939" width="27.140625" style="32" customWidth="1"/>
    <col min="7940" max="7940" width="31.7109375" style="32" customWidth="1"/>
    <col min="7941" max="8192" width="9.7109375" style="32"/>
    <col min="8193" max="8193" width="8.85546875" style="32" customWidth="1"/>
    <col min="8194" max="8194" width="24.42578125" style="32" customWidth="1"/>
    <col min="8195" max="8195" width="27.140625" style="32" customWidth="1"/>
    <col min="8196" max="8196" width="31.7109375" style="32" customWidth="1"/>
    <col min="8197" max="8448" width="9.7109375" style="32"/>
    <col min="8449" max="8449" width="8.85546875" style="32" customWidth="1"/>
    <col min="8450" max="8450" width="24.42578125" style="32" customWidth="1"/>
    <col min="8451" max="8451" width="27.140625" style="32" customWidth="1"/>
    <col min="8452" max="8452" width="31.7109375" style="32" customWidth="1"/>
    <col min="8453" max="8704" width="9.7109375" style="32"/>
    <col min="8705" max="8705" width="8.85546875" style="32" customWidth="1"/>
    <col min="8706" max="8706" width="24.42578125" style="32" customWidth="1"/>
    <col min="8707" max="8707" width="27.140625" style="32" customWidth="1"/>
    <col min="8708" max="8708" width="31.7109375" style="32" customWidth="1"/>
    <col min="8709" max="8960" width="9.7109375" style="32"/>
    <col min="8961" max="8961" width="8.85546875" style="32" customWidth="1"/>
    <col min="8962" max="8962" width="24.42578125" style="32" customWidth="1"/>
    <col min="8963" max="8963" width="27.140625" style="32" customWidth="1"/>
    <col min="8964" max="8964" width="31.7109375" style="32" customWidth="1"/>
    <col min="8965" max="9216" width="9.7109375" style="32"/>
    <col min="9217" max="9217" width="8.85546875" style="32" customWidth="1"/>
    <col min="9218" max="9218" width="24.42578125" style="32" customWidth="1"/>
    <col min="9219" max="9219" width="27.140625" style="32" customWidth="1"/>
    <col min="9220" max="9220" width="31.7109375" style="32" customWidth="1"/>
    <col min="9221" max="9472" width="9.7109375" style="32"/>
    <col min="9473" max="9473" width="8.85546875" style="32" customWidth="1"/>
    <col min="9474" max="9474" width="24.42578125" style="32" customWidth="1"/>
    <col min="9475" max="9475" width="27.140625" style="32" customWidth="1"/>
    <col min="9476" max="9476" width="31.7109375" style="32" customWidth="1"/>
    <col min="9477" max="9728" width="9.7109375" style="32"/>
    <col min="9729" max="9729" width="8.85546875" style="32" customWidth="1"/>
    <col min="9730" max="9730" width="24.42578125" style="32" customWidth="1"/>
    <col min="9731" max="9731" width="27.140625" style="32" customWidth="1"/>
    <col min="9732" max="9732" width="31.7109375" style="32" customWidth="1"/>
    <col min="9733" max="9984" width="9.7109375" style="32"/>
    <col min="9985" max="9985" width="8.85546875" style="32" customWidth="1"/>
    <col min="9986" max="9986" width="24.42578125" style="32" customWidth="1"/>
    <col min="9987" max="9987" width="27.140625" style="32" customWidth="1"/>
    <col min="9988" max="9988" width="31.7109375" style="32" customWidth="1"/>
    <col min="9989" max="10240" width="9.7109375" style="32"/>
    <col min="10241" max="10241" width="8.85546875" style="32" customWidth="1"/>
    <col min="10242" max="10242" width="24.42578125" style="32" customWidth="1"/>
    <col min="10243" max="10243" width="27.140625" style="32" customWidth="1"/>
    <col min="10244" max="10244" width="31.7109375" style="32" customWidth="1"/>
    <col min="10245" max="10496" width="9.7109375" style="32"/>
    <col min="10497" max="10497" width="8.85546875" style="32" customWidth="1"/>
    <col min="10498" max="10498" width="24.42578125" style="32" customWidth="1"/>
    <col min="10499" max="10499" width="27.140625" style="32" customWidth="1"/>
    <col min="10500" max="10500" width="31.7109375" style="32" customWidth="1"/>
    <col min="10501" max="10752" width="9.7109375" style="32"/>
    <col min="10753" max="10753" width="8.85546875" style="32" customWidth="1"/>
    <col min="10754" max="10754" width="24.42578125" style="32" customWidth="1"/>
    <col min="10755" max="10755" width="27.140625" style="32" customWidth="1"/>
    <col min="10756" max="10756" width="31.7109375" style="32" customWidth="1"/>
    <col min="10757" max="11008" width="9.7109375" style="32"/>
    <col min="11009" max="11009" width="8.85546875" style="32" customWidth="1"/>
    <col min="11010" max="11010" width="24.42578125" style="32" customWidth="1"/>
    <col min="11011" max="11011" width="27.140625" style="32" customWidth="1"/>
    <col min="11012" max="11012" width="31.7109375" style="32" customWidth="1"/>
    <col min="11013" max="11264" width="9.7109375" style="32"/>
    <col min="11265" max="11265" width="8.85546875" style="32" customWidth="1"/>
    <col min="11266" max="11266" width="24.42578125" style="32" customWidth="1"/>
    <col min="11267" max="11267" width="27.140625" style="32" customWidth="1"/>
    <col min="11268" max="11268" width="31.7109375" style="32" customWidth="1"/>
    <col min="11269" max="11520" width="9.7109375" style="32"/>
    <col min="11521" max="11521" width="8.85546875" style="32" customWidth="1"/>
    <col min="11522" max="11522" width="24.42578125" style="32" customWidth="1"/>
    <col min="11523" max="11523" width="27.140625" style="32" customWidth="1"/>
    <col min="11524" max="11524" width="31.7109375" style="32" customWidth="1"/>
    <col min="11525" max="11776" width="9.7109375" style="32"/>
    <col min="11777" max="11777" width="8.85546875" style="32" customWidth="1"/>
    <col min="11778" max="11778" width="24.42578125" style="32" customWidth="1"/>
    <col min="11779" max="11779" width="27.140625" style="32" customWidth="1"/>
    <col min="11780" max="11780" width="31.7109375" style="32" customWidth="1"/>
    <col min="11781" max="12032" width="9.7109375" style="32"/>
    <col min="12033" max="12033" width="8.85546875" style="32" customWidth="1"/>
    <col min="12034" max="12034" width="24.42578125" style="32" customWidth="1"/>
    <col min="12035" max="12035" width="27.140625" style="32" customWidth="1"/>
    <col min="12036" max="12036" width="31.7109375" style="32" customWidth="1"/>
    <col min="12037" max="12288" width="9.7109375" style="32"/>
    <col min="12289" max="12289" width="8.85546875" style="32" customWidth="1"/>
    <col min="12290" max="12290" width="24.42578125" style="32" customWidth="1"/>
    <col min="12291" max="12291" width="27.140625" style="32" customWidth="1"/>
    <col min="12292" max="12292" width="31.7109375" style="32" customWidth="1"/>
    <col min="12293" max="12544" width="9.7109375" style="32"/>
    <col min="12545" max="12545" width="8.85546875" style="32" customWidth="1"/>
    <col min="12546" max="12546" width="24.42578125" style="32" customWidth="1"/>
    <col min="12547" max="12547" width="27.140625" style="32" customWidth="1"/>
    <col min="12548" max="12548" width="31.7109375" style="32" customWidth="1"/>
    <col min="12549" max="12800" width="9.7109375" style="32"/>
    <col min="12801" max="12801" width="8.85546875" style="32" customWidth="1"/>
    <col min="12802" max="12802" width="24.42578125" style="32" customWidth="1"/>
    <col min="12803" max="12803" width="27.140625" style="32" customWidth="1"/>
    <col min="12804" max="12804" width="31.7109375" style="32" customWidth="1"/>
    <col min="12805" max="13056" width="9.7109375" style="32"/>
    <col min="13057" max="13057" width="8.85546875" style="32" customWidth="1"/>
    <col min="13058" max="13058" width="24.42578125" style="32" customWidth="1"/>
    <col min="13059" max="13059" width="27.140625" style="32" customWidth="1"/>
    <col min="13060" max="13060" width="31.7109375" style="32" customWidth="1"/>
    <col min="13061" max="13312" width="9.7109375" style="32"/>
    <col min="13313" max="13313" width="8.85546875" style="32" customWidth="1"/>
    <col min="13314" max="13314" width="24.42578125" style="32" customWidth="1"/>
    <col min="13315" max="13315" width="27.140625" style="32" customWidth="1"/>
    <col min="13316" max="13316" width="31.7109375" style="32" customWidth="1"/>
    <col min="13317" max="13568" width="9.7109375" style="32"/>
    <col min="13569" max="13569" width="8.85546875" style="32" customWidth="1"/>
    <col min="13570" max="13570" width="24.42578125" style="32" customWidth="1"/>
    <col min="13571" max="13571" width="27.140625" style="32" customWidth="1"/>
    <col min="13572" max="13572" width="31.7109375" style="32" customWidth="1"/>
    <col min="13573" max="13824" width="9.7109375" style="32"/>
    <col min="13825" max="13825" width="8.85546875" style="32" customWidth="1"/>
    <col min="13826" max="13826" width="24.42578125" style="32" customWidth="1"/>
    <col min="13827" max="13827" width="27.140625" style="32" customWidth="1"/>
    <col min="13828" max="13828" width="31.7109375" style="32" customWidth="1"/>
    <col min="13829" max="14080" width="9.7109375" style="32"/>
    <col min="14081" max="14081" width="8.85546875" style="32" customWidth="1"/>
    <col min="14082" max="14082" width="24.42578125" style="32" customWidth="1"/>
    <col min="14083" max="14083" width="27.140625" style="32" customWidth="1"/>
    <col min="14084" max="14084" width="31.7109375" style="32" customWidth="1"/>
    <col min="14085" max="14336" width="9.7109375" style="32"/>
    <col min="14337" max="14337" width="8.85546875" style="32" customWidth="1"/>
    <col min="14338" max="14338" width="24.42578125" style="32" customWidth="1"/>
    <col min="14339" max="14339" width="27.140625" style="32" customWidth="1"/>
    <col min="14340" max="14340" width="31.7109375" style="32" customWidth="1"/>
    <col min="14341" max="14592" width="9.7109375" style="32"/>
    <col min="14593" max="14593" width="8.85546875" style="32" customWidth="1"/>
    <col min="14594" max="14594" width="24.42578125" style="32" customWidth="1"/>
    <col min="14595" max="14595" width="27.140625" style="32" customWidth="1"/>
    <col min="14596" max="14596" width="31.7109375" style="32" customWidth="1"/>
    <col min="14597" max="14848" width="9.7109375" style="32"/>
    <col min="14849" max="14849" width="8.85546875" style="32" customWidth="1"/>
    <col min="14850" max="14850" width="24.42578125" style="32" customWidth="1"/>
    <col min="14851" max="14851" width="27.140625" style="32" customWidth="1"/>
    <col min="14852" max="14852" width="31.7109375" style="32" customWidth="1"/>
    <col min="14853" max="15104" width="9.7109375" style="32"/>
    <col min="15105" max="15105" width="8.85546875" style="32" customWidth="1"/>
    <col min="15106" max="15106" width="24.42578125" style="32" customWidth="1"/>
    <col min="15107" max="15107" width="27.140625" style="32" customWidth="1"/>
    <col min="15108" max="15108" width="31.7109375" style="32" customWidth="1"/>
    <col min="15109" max="15360" width="9.7109375" style="32"/>
    <col min="15361" max="15361" width="8.85546875" style="32" customWidth="1"/>
    <col min="15362" max="15362" width="24.42578125" style="32" customWidth="1"/>
    <col min="15363" max="15363" width="27.140625" style="32" customWidth="1"/>
    <col min="15364" max="15364" width="31.7109375" style="32" customWidth="1"/>
    <col min="15365" max="15616" width="9.7109375" style="32"/>
    <col min="15617" max="15617" width="8.85546875" style="32" customWidth="1"/>
    <col min="15618" max="15618" width="24.42578125" style="32" customWidth="1"/>
    <col min="15619" max="15619" width="27.140625" style="32" customWidth="1"/>
    <col min="15620" max="15620" width="31.7109375" style="32" customWidth="1"/>
    <col min="15621" max="15872" width="9.7109375" style="32"/>
    <col min="15873" max="15873" width="8.85546875" style="32" customWidth="1"/>
    <col min="15874" max="15874" width="24.42578125" style="32" customWidth="1"/>
    <col min="15875" max="15875" width="27.140625" style="32" customWidth="1"/>
    <col min="15876" max="15876" width="31.7109375" style="32" customWidth="1"/>
    <col min="15877" max="16128" width="9.7109375" style="32"/>
    <col min="16129" max="16129" width="8.85546875" style="32" customWidth="1"/>
    <col min="16130" max="16130" width="24.42578125" style="32" customWidth="1"/>
    <col min="16131" max="16131" width="27.140625" style="32" customWidth="1"/>
    <col min="16132" max="16132" width="31.7109375" style="32" customWidth="1"/>
    <col min="16133" max="16384" width="9.7109375" style="32"/>
  </cols>
  <sheetData>
    <row r="3" spans="1:4" ht="15" customHeight="1" x14ac:dyDescent="0.3">
      <c r="A3" s="31" t="s">
        <v>74</v>
      </c>
      <c r="B3" s="31"/>
      <c r="C3" s="31"/>
    </row>
    <row r="4" spans="1:4" x14ac:dyDescent="0.3">
      <c r="B4" s="34" t="s">
        <v>291</v>
      </c>
      <c r="C4" s="34"/>
    </row>
    <row r="6" spans="1:4" x14ac:dyDescent="0.3">
      <c r="A6" s="35" t="s">
        <v>75</v>
      </c>
      <c r="B6" s="35"/>
      <c r="C6" s="35"/>
    </row>
    <row r="7" spans="1:4" x14ac:dyDescent="0.3">
      <c r="A7" s="36" t="s">
        <v>0</v>
      </c>
      <c r="B7" s="36" t="s">
        <v>292</v>
      </c>
      <c r="C7" s="36" t="s">
        <v>293</v>
      </c>
    </row>
    <row r="8" spans="1:4" x14ac:dyDescent="0.3">
      <c r="A8" s="37">
        <v>1</v>
      </c>
      <c r="B8" s="38" t="s">
        <v>294</v>
      </c>
      <c r="C8" s="38" t="s">
        <v>295</v>
      </c>
    </row>
    <row r="9" spans="1:4" x14ac:dyDescent="0.3">
      <c r="A9" s="37">
        <v>2</v>
      </c>
      <c r="B9" s="39" t="s">
        <v>296</v>
      </c>
      <c r="C9" s="39" t="s">
        <v>194</v>
      </c>
    </row>
    <row r="10" spans="1:4" x14ac:dyDescent="0.3">
      <c r="A10" s="37">
        <v>3</v>
      </c>
      <c r="B10" s="38" t="s">
        <v>297</v>
      </c>
      <c r="C10" s="38" t="s">
        <v>201</v>
      </c>
    </row>
    <row r="11" spans="1:4" x14ac:dyDescent="0.3">
      <c r="A11" s="37">
        <v>4</v>
      </c>
      <c r="B11" s="38" t="s">
        <v>298</v>
      </c>
      <c r="C11" s="38" t="s">
        <v>299</v>
      </c>
    </row>
    <row r="12" spans="1:4" x14ac:dyDescent="0.3">
      <c r="A12" s="37">
        <v>5</v>
      </c>
      <c r="B12" s="38" t="s">
        <v>300</v>
      </c>
      <c r="C12" s="38" t="s">
        <v>301</v>
      </c>
    </row>
    <row r="13" spans="1:4" x14ac:dyDescent="0.3">
      <c r="A13" s="37">
        <v>6</v>
      </c>
      <c r="B13" s="38" t="s">
        <v>302</v>
      </c>
      <c r="C13" s="38" t="s">
        <v>303</v>
      </c>
      <c r="D13" s="40" t="s">
        <v>130</v>
      </c>
    </row>
    <row r="14" spans="1:4" x14ac:dyDescent="0.3">
      <c r="A14" s="37">
        <v>7</v>
      </c>
      <c r="B14" s="38" t="s">
        <v>140</v>
      </c>
      <c r="C14" s="38" t="s">
        <v>304</v>
      </c>
    </row>
    <row r="15" spans="1:4" x14ac:dyDescent="0.3">
      <c r="A15" s="37">
        <v>8</v>
      </c>
      <c r="B15" s="38" t="s">
        <v>305</v>
      </c>
      <c r="C15" s="38" t="s">
        <v>306</v>
      </c>
    </row>
    <row r="16" spans="1:4" x14ac:dyDescent="0.3">
      <c r="A16" s="37">
        <v>9</v>
      </c>
      <c r="B16" s="38" t="s">
        <v>307</v>
      </c>
      <c r="C16" s="38" t="s">
        <v>308</v>
      </c>
    </row>
    <row r="17" spans="1:4" x14ac:dyDescent="0.3">
      <c r="A17" s="37">
        <v>10</v>
      </c>
      <c r="B17" s="38" t="s">
        <v>309</v>
      </c>
      <c r="C17" s="38" t="s">
        <v>310</v>
      </c>
    </row>
    <row r="18" spans="1:4" x14ac:dyDescent="0.3">
      <c r="A18" s="37">
        <v>11</v>
      </c>
      <c r="B18" s="38" t="s">
        <v>311</v>
      </c>
      <c r="C18" s="38" t="s">
        <v>139</v>
      </c>
    </row>
    <row r="19" spans="1:4" x14ac:dyDescent="0.3">
      <c r="A19" s="37">
        <v>12</v>
      </c>
      <c r="B19" s="38" t="s">
        <v>312</v>
      </c>
      <c r="C19" s="38" t="s">
        <v>189</v>
      </c>
    </row>
    <row r="20" spans="1:4" x14ac:dyDescent="0.3">
      <c r="A20" s="37">
        <v>13</v>
      </c>
      <c r="B20" s="41" t="s">
        <v>313</v>
      </c>
      <c r="C20" s="41" t="s">
        <v>314</v>
      </c>
      <c r="D20" s="40" t="s">
        <v>130</v>
      </c>
    </row>
    <row r="21" spans="1:4" x14ac:dyDescent="0.3">
      <c r="A21" s="37">
        <v>14</v>
      </c>
      <c r="B21" s="38" t="s">
        <v>315</v>
      </c>
      <c r="C21" s="38" t="s">
        <v>316</v>
      </c>
    </row>
    <row r="22" spans="1:4" x14ac:dyDescent="0.3">
      <c r="A22" s="37">
        <v>15</v>
      </c>
      <c r="B22" s="41" t="s">
        <v>317</v>
      </c>
      <c r="C22" s="41" t="s">
        <v>318</v>
      </c>
      <c r="D22" s="40" t="s">
        <v>130</v>
      </c>
    </row>
    <row r="23" spans="1:4" x14ac:dyDescent="0.3">
      <c r="A23" s="37">
        <v>16</v>
      </c>
      <c r="B23" s="38" t="s">
        <v>319</v>
      </c>
      <c r="C23" s="38" t="s">
        <v>320</v>
      </c>
    </row>
    <row r="24" spans="1:4" x14ac:dyDescent="0.3">
      <c r="A24" s="37">
        <v>17</v>
      </c>
      <c r="B24" s="38" t="s">
        <v>321</v>
      </c>
      <c r="C24" s="38" t="s">
        <v>322</v>
      </c>
    </row>
    <row r="25" spans="1:4" x14ac:dyDescent="0.3">
      <c r="A25" s="37">
        <v>18</v>
      </c>
      <c r="B25" s="42" t="s">
        <v>323</v>
      </c>
      <c r="C25" s="42" t="s">
        <v>324</v>
      </c>
    </row>
    <row r="26" spans="1:4" x14ac:dyDescent="0.3">
      <c r="A26" s="37">
        <v>19</v>
      </c>
      <c r="B26" s="38" t="s">
        <v>325</v>
      </c>
      <c r="C26" s="38" t="s">
        <v>326</v>
      </c>
    </row>
    <row r="27" spans="1:4" x14ac:dyDescent="0.3">
      <c r="A27" s="37">
        <v>20</v>
      </c>
      <c r="B27" s="38" t="s">
        <v>327</v>
      </c>
      <c r="C27" s="38" t="s">
        <v>328</v>
      </c>
    </row>
    <row r="28" spans="1:4" x14ac:dyDescent="0.3">
      <c r="A28" s="37">
        <v>21</v>
      </c>
      <c r="B28" s="38" t="s">
        <v>329</v>
      </c>
      <c r="C28" s="38" t="s">
        <v>330</v>
      </c>
    </row>
    <row r="29" spans="1:4" x14ac:dyDescent="0.3">
      <c r="A29" s="37">
        <v>22</v>
      </c>
      <c r="B29" s="38" t="s">
        <v>331</v>
      </c>
      <c r="C29" s="38" t="s">
        <v>332</v>
      </c>
    </row>
    <row r="30" spans="1:4" x14ac:dyDescent="0.3">
      <c r="A30" s="37">
        <v>23</v>
      </c>
      <c r="B30" s="38" t="s">
        <v>186</v>
      </c>
      <c r="C30" s="38" t="s">
        <v>333</v>
      </c>
    </row>
    <row r="31" spans="1:4" x14ac:dyDescent="0.3">
      <c r="A31" s="37">
        <v>24</v>
      </c>
      <c r="B31" s="38" t="s">
        <v>334</v>
      </c>
      <c r="C31" s="38" t="s">
        <v>335</v>
      </c>
    </row>
    <row r="32" spans="1:4" x14ac:dyDescent="0.3">
      <c r="A32" s="37">
        <v>25</v>
      </c>
      <c r="B32" s="38" t="s">
        <v>336</v>
      </c>
      <c r="C32" s="38" t="s">
        <v>337</v>
      </c>
    </row>
    <row r="33" spans="1:4" x14ac:dyDescent="0.3">
      <c r="A33" s="37">
        <v>26</v>
      </c>
      <c r="B33" s="38" t="s">
        <v>338</v>
      </c>
      <c r="C33" s="38" t="s">
        <v>139</v>
      </c>
    </row>
    <row r="34" spans="1:4" x14ac:dyDescent="0.3">
      <c r="A34" s="37">
        <v>27</v>
      </c>
      <c r="B34" s="39" t="s">
        <v>339</v>
      </c>
      <c r="C34" s="39" t="s">
        <v>340</v>
      </c>
    </row>
    <row r="35" spans="1:4" x14ac:dyDescent="0.3">
      <c r="A35" s="37">
        <v>28</v>
      </c>
      <c r="B35" s="38" t="s">
        <v>341</v>
      </c>
      <c r="C35" s="38" t="s">
        <v>342</v>
      </c>
    </row>
    <row r="36" spans="1:4" x14ac:dyDescent="0.3">
      <c r="A36" s="37">
        <v>29</v>
      </c>
      <c r="B36" s="41" t="s">
        <v>343</v>
      </c>
      <c r="C36" s="41" t="s">
        <v>344</v>
      </c>
      <c r="D36" s="40" t="s">
        <v>130</v>
      </c>
    </row>
    <row r="37" spans="1:4" x14ac:dyDescent="0.3">
      <c r="A37" s="35" t="s">
        <v>111</v>
      </c>
      <c r="B37" s="35"/>
      <c r="C37" s="35"/>
    </row>
    <row r="38" spans="1:4" x14ac:dyDescent="0.3">
      <c r="A38" s="37">
        <v>1</v>
      </c>
      <c r="B38" s="39" t="s">
        <v>345</v>
      </c>
      <c r="C38" s="39" t="s">
        <v>346</v>
      </c>
    </row>
    <row r="39" spans="1:4" x14ac:dyDescent="0.3">
      <c r="A39" s="37">
        <v>2</v>
      </c>
      <c r="B39" s="41" t="s">
        <v>347</v>
      </c>
      <c r="C39" s="41" t="s">
        <v>348</v>
      </c>
      <c r="D39" s="40" t="s">
        <v>130</v>
      </c>
    </row>
    <row r="40" spans="1:4" x14ac:dyDescent="0.3">
      <c r="A40" s="37">
        <v>3</v>
      </c>
      <c r="B40" s="38" t="s">
        <v>349</v>
      </c>
      <c r="C40" s="38" t="s">
        <v>350</v>
      </c>
    </row>
    <row r="41" spans="1:4" x14ac:dyDescent="0.3">
      <c r="A41" s="37">
        <v>4</v>
      </c>
      <c r="B41" s="38" t="s">
        <v>351</v>
      </c>
      <c r="C41" s="38" t="s">
        <v>352</v>
      </c>
    </row>
    <row r="42" spans="1:4" x14ac:dyDescent="0.3">
      <c r="A42" s="37">
        <v>5</v>
      </c>
      <c r="B42" s="38" t="s">
        <v>353</v>
      </c>
      <c r="C42" s="38" t="s">
        <v>354</v>
      </c>
    </row>
    <row r="43" spans="1:4" x14ac:dyDescent="0.3">
      <c r="A43" s="37">
        <v>6</v>
      </c>
      <c r="B43" s="38" t="s">
        <v>355</v>
      </c>
      <c r="C43" s="38" t="s">
        <v>356</v>
      </c>
    </row>
    <row r="44" spans="1:4" x14ac:dyDescent="0.3">
      <c r="A44" s="37">
        <v>7</v>
      </c>
      <c r="B44" s="38" t="s">
        <v>357</v>
      </c>
      <c r="C44" s="38" t="s">
        <v>358</v>
      </c>
    </row>
    <row r="45" spans="1:4" x14ac:dyDescent="0.3">
      <c r="A45" s="37">
        <v>8</v>
      </c>
      <c r="B45" s="38" t="s">
        <v>359</v>
      </c>
      <c r="C45" s="38" t="s">
        <v>360</v>
      </c>
    </row>
    <row r="46" spans="1:4" x14ac:dyDescent="0.3">
      <c r="A46" s="37">
        <v>9</v>
      </c>
      <c r="B46" s="41" t="s">
        <v>361</v>
      </c>
      <c r="C46" s="41" t="s">
        <v>362</v>
      </c>
      <c r="D46" s="40" t="s">
        <v>130</v>
      </c>
    </row>
    <row r="47" spans="1:4" x14ac:dyDescent="0.3">
      <c r="A47" s="37">
        <v>10</v>
      </c>
      <c r="B47" s="39" t="s">
        <v>363</v>
      </c>
      <c r="C47" s="39" t="s">
        <v>189</v>
      </c>
    </row>
    <row r="48" spans="1:4" x14ac:dyDescent="0.3">
      <c r="A48" s="37">
        <v>11</v>
      </c>
      <c r="B48" s="38" t="s">
        <v>364</v>
      </c>
      <c r="C48" s="38" t="s">
        <v>365</v>
      </c>
    </row>
    <row r="49" spans="1:4" x14ac:dyDescent="0.3">
      <c r="A49" s="37">
        <v>12</v>
      </c>
      <c r="B49" s="38" t="s">
        <v>366</v>
      </c>
      <c r="C49" s="38" t="s">
        <v>367</v>
      </c>
    </row>
    <row r="50" spans="1:4" x14ac:dyDescent="0.3">
      <c r="A50" s="37">
        <v>13</v>
      </c>
      <c r="B50" s="38" t="s">
        <v>368</v>
      </c>
      <c r="C50" s="38" t="s">
        <v>369</v>
      </c>
    </row>
    <row r="51" spans="1:4" x14ac:dyDescent="0.3">
      <c r="A51" s="37">
        <v>14</v>
      </c>
      <c r="B51" s="41" t="s">
        <v>370</v>
      </c>
      <c r="C51" s="41" t="s">
        <v>344</v>
      </c>
      <c r="D51" s="40" t="s">
        <v>130</v>
      </c>
    </row>
    <row r="52" spans="1:4" x14ac:dyDescent="0.3">
      <c r="A52" s="37">
        <v>15</v>
      </c>
      <c r="B52" s="38" t="s">
        <v>371</v>
      </c>
      <c r="C52" s="38" t="s">
        <v>372</v>
      </c>
    </row>
    <row r="53" spans="1:4" x14ac:dyDescent="0.3">
      <c r="A53" s="37">
        <v>16</v>
      </c>
      <c r="B53" s="38" t="s">
        <v>373</v>
      </c>
      <c r="C53" s="38" t="s">
        <v>374</v>
      </c>
    </row>
    <row r="54" spans="1:4" x14ac:dyDescent="0.3">
      <c r="A54" s="37">
        <v>17</v>
      </c>
      <c r="B54" s="38" t="s">
        <v>375</v>
      </c>
      <c r="C54" s="38" t="s">
        <v>376</v>
      </c>
    </row>
    <row r="55" spans="1:4" x14ac:dyDescent="0.3">
      <c r="A55" s="37">
        <v>18</v>
      </c>
      <c r="B55" s="38" t="s">
        <v>377</v>
      </c>
      <c r="C55" s="38" t="s">
        <v>142</v>
      </c>
    </row>
    <row r="56" spans="1:4" x14ac:dyDescent="0.3">
      <c r="A56" s="37">
        <v>19</v>
      </c>
      <c r="B56" s="38" t="s">
        <v>378</v>
      </c>
      <c r="C56" s="38" t="s">
        <v>379</v>
      </c>
    </row>
    <row r="57" spans="1:4" x14ac:dyDescent="0.3">
      <c r="A57" s="37">
        <v>20</v>
      </c>
      <c r="B57" s="41" t="s">
        <v>380</v>
      </c>
      <c r="C57" s="41" t="s">
        <v>381</v>
      </c>
      <c r="D57" s="40" t="s">
        <v>130</v>
      </c>
    </row>
    <row r="58" spans="1:4" x14ac:dyDescent="0.3">
      <c r="A58" s="37">
        <v>21</v>
      </c>
      <c r="B58" s="39" t="s">
        <v>382</v>
      </c>
      <c r="C58" s="39" t="s">
        <v>383</v>
      </c>
    </row>
    <row r="59" spans="1:4" x14ac:dyDescent="0.3">
      <c r="A59" s="37">
        <v>22</v>
      </c>
      <c r="B59" s="38" t="s">
        <v>384</v>
      </c>
      <c r="C59" s="38" t="s">
        <v>385</v>
      </c>
    </row>
    <row r="60" spans="1:4" x14ac:dyDescent="0.3">
      <c r="A60" s="37">
        <v>23</v>
      </c>
      <c r="B60" s="39" t="s">
        <v>386</v>
      </c>
      <c r="C60" s="39" t="s">
        <v>328</v>
      </c>
    </row>
    <row r="61" spans="1:4" x14ac:dyDescent="0.3">
      <c r="A61" s="37">
        <v>24</v>
      </c>
      <c r="B61" s="38" t="s">
        <v>387</v>
      </c>
      <c r="C61" s="38" t="s">
        <v>388</v>
      </c>
    </row>
    <row r="62" spans="1:4" x14ac:dyDescent="0.3">
      <c r="A62" s="37">
        <v>25</v>
      </c>
      <c r="B62" s="41" t="s">
        <v>389</v>
      </c>
      <c r="C62" s="41" t="s">
        <v>390</v>
      </c>
      <c r="D62" s="40" t="s">
        <v>130</v>
      </c>
    </row>
    <row r="63" spans="1:4" x14ac:dyDescent="0.3">
      <c r="A63" s="37">
        <v>26</v>
      </c>
      <c r="B63" s="41" t="s">
        <v>391</v>
      </c>
      <c r="C63" s="41" t="s">
        <v>392</v>
      </c>
      <c r="D63" s="40" t="s">
        <v>130</v>
      </c>
    </row>
    <row r="64" spans="1:4" x14ac:dyDescent="0.3">
      <c r="A64" s="35" t="s">
        <v>112</v>
      </c>
      <c r="B64" s="35"/>
      <c r="C64" s="35"/>
    </row>
    <row r="65" spans="1:4" x14ac:dyDescent="0.3">
      <c r="A65" s="37">
        <v>1</v>
      </c>
      <c r="B65" s="38" t="s">
        <v>393</v>
      </c>
      <c r="C65" s="38" t="s">
        <v>189</v>
      </c>
    </row>
    <row r="66" spans="1:4" x14ac:dyDescent="0.3">
      <c r="A66" s="37">
        <v>2</v>
      </c>
      <c r="B66" s="38" t="s">
        <v>394</v>
      </c>
      <c r="C66" s="38" t="s">
        <v>395</v>
      </c>
    </row>
    <row r="67" spans="1:4" x14ac:dyDescent="0.3">
      <c r="A67" s="37">
        <v>3</v>
      </c>
      <c r="B67" s="38" t="s">
        <v>396</v>
      </c>
      <c r="C67" s="38" t="s">
        <v>397</v>
      </c>
    </row>
    <row r="68" spans="1:4" x14ac:dyDescent="0.3">
      <c r="A68" s="37">
        <v>4</v>
      </c>
      <c r="B68" s="38" t="s">
        <v>398</v>
      </c>
      <c r="C68" s="38" t="s">
        <v>399</v>
      </c>
    </row>
    <row r="69" spans="1:4" x14ac:dyDescent="0.3">
      <c r="A69" s="37">
        <v>5</v>
      </c>
      <c r="B69" s="38" t="s">
        <v>400</v>
      </c>
      <c r="C69" s="38" t="s">
        <v>401</v>
      </c>
    </row>
    <row r="70" spans="1:4" x14ac:dyDescent="0.3">
      <c r="A70" s="37">
        <v>6</v>
      </c>
      <c r="B70" s="41" t="s">
        <v>402</v>
      </c>
      <c r="C70" s="41" t="s">
        <v>403</v>
      </c>
      <c r="D70" s="40" t="s">
        <v>130</v>
      </c>
    </row>
    <row r="71" spans="1:4" x14ac:dyDescent="0.3">
      <c r="A71" s="37">
        <v>7</v>
      </c>
      <c r="B71" s="38" t="s">
        <v>404</v>
      </c>
      <c r="C71" s="38" t="s">
        <v>405</v>
      </c>
    </row>
    <row r="72" spans="1:4" x14ac:dyDescent="0.3">
      <c r="A72" s="37">
        <v>8</v>
      </c>
      <c r="B72" s="38" t="s">
        <v>406</v>
      </c>
      <c r="C72" s="38" t="s">
        <v>407</v>
      </c>
    </row>
    <row r="73" spans="1:4" x14ac:dyDescent="0.3">
      <c r="A73" s="37">
        <v>9</v>
      </c>
      <c r="B73" s="39" t="s">
        <v>408</v>
      </c>
      <c r="C73" s="39" t="s">
        <v>330</v>
      </c>
    </row>
    <row r="74" spans="1:4" x14ac:dyDescent="0.3">
      <c r="A74" s="37">
        <v>10</v>
      </c>
      <c r="B74" s="38" t="s">
        <v>409</v>
      </c>
      <c r="C74" s="38" t="s">
        <v>410</v>
      </c>
    </row>
    <row r="75" spans="1:4" x14ac:dyDescent="0.3">
      <c r="A75" s="37">
        <v>11</v>
      </c>
      <c r="B75" s="38" t="s">
        <v>411</v>
      </c>
      <c r="C75" s="38" t="s">
        <v>412</v>
      </c>
    </row>
    <row r="76" spans="1:4" x14ac:dyDescent="0.3">
      <c r="A76" s="37">
        <v>12</v>
      </c>
      <c r="B76" s="38" t="s">
        <v>413</v>
      </c>
      <c r="C76" s="38" t="s">
        <v>240</v>
      </c>
    </row>
    <row r="77" spans="1:4" x14ac:dyDescent="0.3">
      <c r="A77" s="37">
        <v>13</v>
      </c>
      <c r="B77" s="38" t="s">
        <v>414</v>
      </c>
      <c r="C77" s="38" t="s">
        <v>415</v>
      </c>
    </row>
    <row r="78" spans="1:4" x14ac:dyDescent="0.3">
      <c r="A78" s="37">
        <v>14</v>
      </c>
      <c r="B78" s="38" t="s">
        <v>416</v>
      </c>
      <c r="C78" s="38" t="s">
        <v>417</v>
      </c>
    </row>
    <row r="79" spans="1:4" x14ac:dyDescent="0.3">
      <c r="A79" s="37">
        <v>15</v>
      </c>
      <c r="B79" s="38" t="s">
        <v>418</v>
      </c>
      <c r="C79" s="38" t="s">
        <v>419</v>
      </c>
    </row>
    <row r="80" spans="1:4" x14ac:dyDescent="0.3">
      <c r="A80" s="37">
        <v>16</v>
      </c>
      <c r="B80" s="38" t="s">
        <v>420</v>
      </c>
      <c r="C80" s="38" t="s">
        <v>421</v>
      </c>
    </row>
    <row r="81" spans="1:4" x14ac:dyDescent="0.3">
      <c r="A81" s="37">
        <v>17</v>
      </c>
      <c r="B81" s="38" t="s">
        <v>422</v>
      </c>
      <c r="C81" s="38" t="s">
        <v>423</v>
      </c>
    </row>
    <row r="82" spans="1:4" x14ac:dyDescent="0.3">
      <c r="A82" s="37">
        <v>18</v>
      </c>
      <c r="B82" s="41" t="s">
        <v>424</v>
      </c>
      <c r="C82" s="41" t="s">
        <v>425</v>
      </c>
      <c r="D82" s="40" t="s">
        <v>130</v>
      </c>
    </row>
    <row r="83" spans="1:4" x14ac:dyDescent="0.3">
      <c r="A83" s="37">
        <v>19</v>
      </c>
      <c r="B83" s="38" t="s">
        <v>426</v>
      </c>
      <c r="C83" s="38" t="s">
        <v>427</v>
      </c>
    </row>
    <row r="84" spans="1:4" x14ac:dyDescent="0.3">
      <c r="A84" s="37">
        <v>20</v>
      </c>
      <c r="B84" s="38" t="s">
        <v>428</v>
      </c>
      <c r="C84" s="38" t="s">
        <v>126</v>
      </c>
    </row>
    <row r="85" spans="1:4" x14ac:dyDescent="0.3">
      <c r="A85" s="37">
        <v>21</v>
      </c>
      <c r="B85" s="38" t="s">
        <v>429</v>
      </c>
      <c r="C85" s="38" t="s">
        <v>332</v>
      </c>
    </row>
    <row r="86" spans="1:4" x14ac:dyDescent="0.3">
      <c r="A86" s="37">
        <v>22</v>
      </c>
      <c r="B86" s="38" t="s">
        <v>430</v>
      </c>
      <c r="C86" s="38" t="s">
        <v>223</v>
      </c>
    </row>
    <row r="87" spans="1:4" x14ac:dyDescent="0.3">
      <c r="A87" s="37">
        <v>23</v>
      </c>
      <c r="B87" s="41" t="s">
        <v>431</v>
      </c>
      <c r="C87" s="41" t="s">
        <v>432</v>
      </c>
      <c r="D87" s="40" t="s">
        <v>130</v>
      </c>
    </row>
    <row r="88" spans="1:4" x14ac:dyDescent="0.3">
      <c r="A88" s="37">
        <v>24</v>
      </c>
      <c r="B88" s="41" t="s">
        <v>433</v>
      </c>
      <c r="C88" s="41" t="s">
        <v>434</v>
      </c>
      <c r="D88" s="40" t="s">
        <v>130</v>
      </c>
    </row>
    <row r="89" spans="1:4" x14ac:dyDescent="0.3">
      <c r="A89" s="37">
        <v>25</v>
      </c>
      <c r="B89" s="38" t="s">
        <v>435</v>
      </c>
      <c r="C89" s="38" t="s">
        <v>436</v>
      </c>
    </row>
    <row r="90" spans="1:4" x14ac:dyDescent="0.3">
      <c r="A90" s="37">
        <v>26</v>
      </c>
      <c r="B90" s="41" t="s">
        <v>437</v>
      </c>
      <c r="C90" s="41" t="s">
        <v>438</v>
      </c>
      <c r="D90" s="40" t="s">
        <v>130</v>
      </c>
    </row>
    <row r="93" spans="1:4" x14ac:dyDescent="0.3">
      <c r="A93" s="35" t="s">
        <v>114</v>
      </c>
      <c r="B93" s="35"/>
      <c r="C93" s="35"/>
    </row>
    <row r="94" spans="1:4" x14ac:dyDescent="0.3">
      <c r="A94" s="36" t="s">
        <v>0</v>
      </c>
      <c r="B94" s="36" t="s">
        <v>292</v>
      </c>
      <c r="C94" s="36" t="s">
        <v>293</v>
      </c>
    </row>
    <row r="95" spans="1:4" x14ac:dyDescent="0.3">
      <c r="A95" s="37">
        <v>1</v>
      </c>
      <c r="B95" s="38" t="s">
        <v>294</v>
      </c>
      <c r="C95" s="38" t="s">
        <v>295</v>
      </c>
    </row>
    <row r="96" spans="1:4" x14ac:dyDescent="0.3">
      <c r="A96" s="37">
        <v>2</v>
      </c>
      <c r="B96" s="39" t="s">
        <v>296</v>
      </c>
      <c r="C96" s="39" t="s">
        <v>194</v>
      </c>
    </row>
    <row r="97" spans="1:4" x14ac:dyDescent="0.3">
      <c r="A97" s="37">
        <v>3</v>
      </c>
      <c r="B97" s="38" t="s">
        <v>297</v>
      </c>
      <c r="C97" s="38" t="s">
        <v>201</v>
      </c>
    </row>
    <row r="98" spans="1:4" x14ac:dyDescent="0.3">
      <c r="A98" s="37">
        <v>4</v>
      </c>
      <c r="B98" s="38" t="s">
        <v>298</v>
      </c>
      <c r="C98" s="38" t="s">
        <v>299</v>
      </c>
    </row>
    <row r="99" spans="1:4" x14ac:dyDescent="0.3">
      <c r="A99" s="37">
        <v>5</v>
      </c>
      <c r="B99" s="38" t="s">
        <v>300</v>
      </c>
      <c r="C99" s="38" t="s">
        <v>301</v>
      </c>
    </row>
    <row r="100" spans="1:4" x14ac:dyDescent="0.3">
      <c r="A100" s="37">
        <v>6</v>
      </c>
      <c r="B100" s="38" t="s">
        <v>302</v>
      </c>
      <c r="C100" s="38" t="s">
        <v>303</v>
      </c>
      <c r="D100" s="40" t="s">
        <v>130</v>
      </c>
    </row>
    <row r="101" spans="1:4" x14ac:dyDescent="0.3">
      <c r="A101" s="37">
        <v>7</v>
      </c>
      <c r="B101" s="38" t="s">
        <v>140</v>
      </c>
      <c r="C101" s="38" t="s">
        <v>304</v>
      </c>
    </row>
    <row r="102" spans="1:4" x14ac:dyDescent="0.3">
      <c r="A102" s="37">
        <v>8</v>
      </c>
      <c r="B102" s="38" t="s">
        <v>305</v>
      </c>
      <c r="C102" s="38" t="s">
        <v>306</v>
      </c>
    </row>
    <row r="103" spans="1:4" x14ac:dyDescent="0.3">
      <c r="A103" s="37">
        <v>9</v>
      </c>
      <c r="B103" s="38" t="s">
        <v>307</v>
      </c>
      <c r="C103" s="38" t="s">
        <v>308</v>
      </c>
    </row>
    <row r="104" spans="1:4" x14ac:dyDescent="0.3">
      <c r="A104" s="37">
        <v>10</v>
      </c>
      <c r="B104" s="38" t="s">
        <v>309</v>
      </c>
      <c r="C104" s="38" t="s">
        <v>310</v>
      </c>
    </row>
    <row r="105" spans="1:4" x14ac:dyDescent="0.3">
      <c r="A105" s="37">
        <v>11</v>
      </c>
      <c r="B105" s="38" t="s">
        <v>311</v>
      </c>
      <c r="C105" s="38" t="s">
        <v>139</v>
      </c>
    </row>
    <row r="106" spans="1:4" x14ac:dyDescent="0.3">
      <c r="A106" s="37">
        <v>12</v>
      </c>
      <c r="B106" s="38" t="s">
        <v>312</v>
      </c>
      <c r="C106" s="38" t="s">
        <v>189</v>
      </c>
    </row>
    <row r="107" spans="1:4" x14ac:dyDescent="0.3">
      <c r="A107" s="37">
        <v>13</v>
      </c>
      <c r="B107" s="41" t="s">
        <v>313</v>
      </c>
      <c r="C107" s="41" t="s">
        <v>314</v>
      </c>
      <c r="D107" s="40" t="s">
        <v>130</v>
      </c>
    </row>
    <row r="108" spans="1:4" x14ac:dyDescent="0.3">
      <c r="A108" s="37">
        <v>14</v>
      </c>
      <c r="B108" s="38" t="s">
        <v>315</v>
      </c>
      <c r="C108" s="38" t="s">
        <v>316</v>
      </c>
    </row>
    <row r="109" spans="1:4" x14ac:dyDescent="0.3">
      <c r="A109" s="37">
        <v>15</v>
      </c>
      <c r="B109" s="41" t="s">
        <v>317</v>
      </c>
      <c r="C109" s="41" t="s">
        <v>318</v>
      </c>
      <c r="D109" s="40" t="s">
        <v>130</v>
      </c>
    </row>
    <row r="110" spans="1:4" x14ac:dyDescent="0.3">
      <c r="A110" s="37">
        <v>16</v>
      </c>
      <c r="B110" s="38" t="s">
        <v>319</v>
      </c>
      <c r="C110" s="38" t="s">
        <v>320</v>
      </c>
    </row>
    <row r="111" spans="1:4" x14ac:dyDescent="0.3">
      <c r="A111" s="37">
        <v>17</v>
      </c>
      <c r="B111" s="38" t="s">
        <v>321</v>
      </c>
      <c r="C111" s="38" t="s">
        <v>322</v>
      </c>
    </row>
    <row r="112" spans="1:4" x14ac:dyDescent="0.3">
      <c r="A112" s="37">
        <v>18</v>
      </c>
      <c r="B112" s="42" t="s">
        <v>323</v>
      </c>
      <c r="C112" s="42" t="s">
        <v>324</v>
      </c>
    </row>
    <row r="113" spans="1:4" ht="16.5" customHeight="1" x14ac:dyDescent="0.3">
      <c r="A113" s="37">
        <v>19</v>
      </c>
      <c r="B113" s="38" t="s">
        <v>325</v>
      </c>
      <c r="C113" s="38" t="s">
        <v>326</v>
      </c>
    </row>
    <row r="114" spans="1:4" x14ac:dyDescent="0.3">
      <c r="A114" s="37">
        <v>20</v>
      </c>
      <c r="B114" s="38" t="s">
        <v>327</v>
      </c>
      <c r="C114" s="38" t="s">
        <v>328</v>
      </c>
    </row>
    <row r="115" spans="1:4" x14ac:dyDescent="0.3">
      <c r="A115" s="37">
        <v>21</v>
      </c>
      <c r="B115" s="38" t="s">
        <v>329</v>
      </c>
      <c r="C115" s="38" t="s">
        <v>330</v>
      </c>
    </row>
    <row r="116" spans="1:4" x14ac:dyDescent="0.3">
      <c r="A116" s="35" t="s">
        <v>115</v>
      </c>
      <c r="B116" s="35"/>
      <c r="C116" s="35"/>
    </row>
    <row r="117" spans="1:4" x14ac:dyDescent="0.3">
      <c r="A117" s="37">
        <v>1</v>
      </c>
      <c r="B117" s="38" t="s">
        <v>331</v>
      </c>
      <c r="C117" s="38" t="s">
        <v>332</v>
      </c>
    </row>
    <row r="118" spans="1:4" x14ac:dyDescent="0.3">
      <c r="A118" s="37">
        <v>2</v>
      </c>
      <c r="B118" s="38" t="s">
        <v>186</v>
      </c>
      <c r="C118" s="38" t="s">
        <v>333</v>
      </c>
    </row>
    <row r="119" spans="1:4" x14ac:dyDescent="0.3">
      <c r="A119" s="37">
        <v>3</v>
      </c>
      <c r="B119" s="38" t="s">
        <v>334</v>
      </c>
      <c r="C119" s="38" t="s">
        <v>335</v>
      </c>
    </row>
    <row r="120" spans="1:4" x14ac:dyDescent="0.3">
      <c r="A120" s="37">
        <v>4</v>
      </c>
      <c r="B120" s="38" t="s">
        <v>336</v>
      </c>
      <c r="C120" s="38" t="s">
        <v>337</v>
      </c>
    </row>
    <row r="121" spans="1:4" x14ac:dyDescent="0.3">
      <c r="A121" s="37">
        <v>5</v>
      </c>
      <c r="B121" s="38" t="s">
        <v>338</v>
      </c>
      <c r="C121" s="38" t="s">
        <v>139</v>
      </c>
    </row>
    <row r="122" spans="1:4" x14ac:dyDescent="0.3">
      <c r="A122" s="37">
        <v>6</v>
      </c>
      <c r="B122" s="39" t="s">
        <v>339</v>
      </c>
      <c r="C122" s="39" t="s">
        <v>340</v>
      </c>
    </row>
    <row r="123" spans="1:4" x14ac:dyDescent="0.3">
      <c r="A123" s="37">
        <v>7</v>
      </c>
      <c r="B123" s="38" t="s">
        <v>341</v>
      </c>
      <c r="C123" s="38" t="s">
        <v>342</v>
      </c>
    </row>
    <row r="124" spans="1:4" x14ac:dyDescent="0.3">
      <c r="A124" s="37">
        <v>8</v>
      </c>
      <c r="B124" s="41" t="s">
        <v>343</v>
      </c>
      <c r="C124" s="41" t="s">
        <v>344</v>
      </c>
      <c r="D124" s="40" t="s">
        <v>130</v>
      </c>
    </row>
    <row r="125" spans="1:4" x14ac:dyDescent="0.3">
      <c r="A125" s="37">
        <v>9</v>
      </c>
      <c r="B125" s="39" t="s">
        <v>345</v>
      </c>
      <c r="C125" s="39" t="s">
        <v>346</v>
      </c>
    </row>
    <row r="126" spans="1:4" x14ac:dyDescent="0.3">
      <c r="A126" s="37">
        <v>10</v>
      </c>
      <c r="B126" s="41" t="s">
        <v>347</v>
      </c>
      <c r="C126" s="41" t="s">
        <v>348</v>
      </c>
      <c r="D126" s="40" t="s">
        <v>130</v>
      </c>
    </row>
    <row r="127" spans="1:4" x14ac:dyDescent="0.3">
      <c r="A127" s="37">
        <v>11</v>
      </c>
      <c r="B127" s="38" t="s">
        <v>349</v>
      </c>
      <c r="C127" s="38" t="s">
        <v>350</v>
      </c>
    </row>
    <row r="128" spans="1:4" x14ac:dyDescent="0.3">
      <c r="A128" s="37">
        <v>12</v>
      </c>
      <c r="B128" s="38" t="s">
        <v>351</v>
      </c>
      <c r="C128" s="38" t="s">
        <v>352</v>
      </c>
    </row>
    <row r="129" spans="1:4" x14ac:dyDescent="0.3">
      <c r="A129" s="37">
        <v>13</v>
      </c>
      <c r="B129" s="38" t="s">
        <v>353</v>
      </c>
      <c r="C129" s="38" t="s">
        <v>354</v>
      </c>
    </row>
    <row r="130" spans="1:4" x14ac:dyDescent="0.3">
      <c r="A130" s="37">
        <v>14</v>
      </c>
      <c r="B130" s="38" t="s">
        <v>355</v>
      </c>
      <c r="C130" s="38" t="s">
        <v>356</v>
      </c>
    </row>
    <row r="131" spans="1:4" x14ac:dyDescent="0.3">
      <c r="A131" s="37">
        <v>15</v>
      </c>
      <c r="B131" s="38" t="s">
        <v>357</v>
      </c>
      <c r="C131" s="38" t="s">
        <v>358</v>
      </c>
    </row>
    <row r="132" spans="1:4" x14ac:dyDescent="0.3">
      <c r="A132" s="37">
        <v>16</v>
      </c>
      <c r="B132" s="38" t="s">
        <v>359</v>
      </c>
      <c r="C132" s="38" t="s">
        <v>360</v>
      </c>
    </row>
    <row r="133" spans="1:4" x14ac:dyDescent="0.3">
      <c r="A133" s="37">
        <v>17</v>
      </c>
      <c r="B133" s="41" t="s">
        <v>361</v>
      </c>
      <c r="C133" s="41" t="s">
        <v>362</v>
      </c>
      <c r="D133" s="40" t="s">
        <v>130</v>
      </c>
    </row>
    <row r="134" spans="1:4" x14ac:dyDescent="0.3">
      <c r="A134" s="37">
        <v>18</v>
      </c>
      <c r="B134" s="39" t="s">
        <v>363</v>
      </c>
      <c r="C134" s="39" t="s">
        <v>189</v>
      </c>
    </row>
    <row r="135" spans="1:4" x14ac:dyDescent="0.3">
      <c r="A135" s="37">
        <v>19</v>
      </c>
      <c r="B135" s="38" t="s">
        <v>364</v>
      </c>
      <c r="C135" s="38" t="s">
        <v>365</v>
      </c>
    </row>
    <row r="136" spans="1:4" x14ac:dyDescent="0.3">
      <c r="A136" s="37">
        <v>20</v>
      </c>
      <c r="B136" s="38" t="s">
        <v>366</v>
      </c>
      <c r="C136" s="38" t="s">
        <v>367</v>
      </c>
    </row>
    <row r="137" spans="1:4" x14ac:dyDescent="0.3">
      <c r="A137" s="35" t="s">
        <v>116</v>
      </c>
      <c r="B137" s="35"/>
      <c r="C137" s="35"/>
    </row>
    <row r="138" spans="1:4" x14ac:dyDescent="0.3">
      <c r="A138" s="37">
        <v>1</v>
      </c>
      <c r="B138" s="38" t="s">
        <v>368</v>
      </c>
      <c r="C138" s="38" t="s">
        <v>369</v>
      </c>
      <c r="D138" s="40" t="s">
        <v>130</v>
      </c>
    </row>
    <row r="139" spans="1:4" x14ac:dyDescent="0.3">
      <c r="A139" s="37">
        <v>2</v>
      </c>
      <c r="B139" s="41" t="s">
        <v>370</v>
      </c>
      <c r="C139" s="41" t="s">
        <v>344</v>
      </c>
    </row>
    <row r="140" spans="1:4" x14ac:dyDescent="0.3">
      <c r="A140" s="37">
        <v>3</v>
      </c>
      <c r="B140" s="38" t="s">
        <v>371</v>
      </c>
      <c r="C140" s="38" t="s">
        <v>372</v>
      </c>
    </row>
    <row r="141" spans="1:4" x14ac:dyDescent="0.3">
      <c r="A141" s="37">
        <v>4</v>
      </c>
      <c r="B141" s="38" t="s">
        <v>373</v>
      </c>
      <c r="C141" s="38" t="s">
        <v>374</v>
      </c>
    </row>
    <row r="142" spans="1:4" x14ac:dyDescent="0.3">
      <c r="A142" s="37">
        <v>5</v>
      </c>
      <c r="B142" s="38" t="s">
        <v>375</v>
      </c>
      <c r="C142" s="38" t="s">
        <v>376</v>
      </c>
    </row>
    <row r="143" spans="1:4" x14ac:dyDescent="0.3">
      <c r="A143" s="37">
        <v>6</v>
      </c>
      <c r="B143" s="38" t="s">
        <v>377</v>
      </c>
      <c r="C143" s="38" t="s">
        <v>142</v>
      </c>
    </row>
    <row r="144" spans="1:4" x14ac:dyDescent="0.3">
      <c r="A144" s="37">
        <v>7</v>
      </c>
      <c r="B144" s="38" t="s">
        <v>378</v>
      </c>
      <c r="C144" s="38" t="s">
        <v>379</v>
      </c>
      <c r="D144" s="40" t="s">
        <v>130</v>
      </c>
    </row>
    <row r="145" spans="1:4" x14ac:dyDescent="0.3">
      <c r="A145" s="37">
        <v>8</v>
      </c>
      <c r="B145" s="41" t="s">
        <v>380</v>
      </c>
      <c r="C145" s="41" t="s">
        <v>381</v>
      </c>
    </row>
    <row r="146" spans="1:4" x14ac:dyDescent="0.3">
      <c r="A146" s="37">
        <v>9</v>
      </c>
      <c r="B146" s="39" t="s">
        <v>382</v>
      </c>
      <c r="C146" s="39" t="s">
        <v>383</v>
      </c>
    </row>
    <row r="147" spans="1:4" x14ac:dyDescent="0.3">
      <c r="A147" s="37">
        <v>10</v>
      </c>
      <c r="B147" s="38" t="s">
        <v>384</v>
      </c>
      <c r="C147" s="38" t="s">
        <v>385</v>
      </c>
    </row>
    <row r="148" spans="1:4" x14ac:dyDescent="0.3">
      <c r="A148" s="37">
        <v>11</v>
      </c>
      <c r="B148" s="39" t="s">
        <v>386</v>
      </c>
      <c r="C148" s="39" t="s">
        <v>328</v>
      </c>
    </row>
    <row r="149" spans="1:4" x14ac:dyDescent="0.3">
      <c r="A149" s="37">
        <v>12</v>
      </c>
      <c r="B149" s="38" t="s">
        <v>387</v>
      </c>
      <c r="C149" s="38" t="s">
        <v>388</v>
      </c>
      <c r="D149" s="40" t="s">
        <v>130</v>
      </c>
    </row>
    <row r="150" spans="1:4" x14ac:dyDescent="0.3">
      <c r="A150" s="37">
        <v>13</v>
      </c>
      <c r="B150" s="41" t="s">
        <v>389</v>
      </c>
      <c r="C150" s="41" t="s">
        <v>390</v>
      </c>
      <c r="D150" s="40" t="s">
        <v>130</v>
      </c>
    </row>
    <row r="151" spans="1:4" x14ac:dyDescent="0.3">
      <c r="A151" s="37">
        <v>14</v>
      </c>
      <c r="B151" s="41" t="s">
        <v>391</v>
      </c>
      <c r="C151" s="41" t="s">
        <v>392</v>
      </c>
    </row>
    <row r="152" spans="1:4" x14ac:dyDescent="0.3">
      <c r="A152" s="37">
        <v>15</v>
      </c>
      <c r="B152" s="38" t="s">
        <v>393</v>
      </c>
      <c r="C152" s="38" t="s">
        <v>189</v>
      </c>
    </row>
    <row r="153" spans="1:4" x14ac:dyDescent="0.3">
      <c r="A153" s="37">
        <v>16</v>
      </c>
      <c r="B153" s="38" t="s">
        <v>394</v>
      </c>
      <c r="C153" s="38" t="s">
        <v>395</v>
      </c>
    </row>
    <row r="154" spans="1:4" x14ac:dyDescent="0.3">
      <c r="A154" s="37">
        <v>17</v>
      </c>
      <c r="B154" s="38" t="s">
        <v>396</v>
      </c>
      <c r="C154" s="38" t="s">
        <v>397</v>
      </c>
    </row>
    <row r="155" spans="1:4" x14ac:dyDescent="0.3">
      <c r="A155" s="37">
        <v>18</v>
      </c>
      <c r="B155" s="38" t="s">
        <v>398</v>
      </c>
      <c r="C155" s="38" t="s">
        <v>399</v>
      </c>
    </row>
    <row r="156" spans="1:4" x14ac:dyDescent="0.3">
      <c r="A156" s="37">
        <v>19</v>
      </c>
      <c r="B156" s="38" t="s">
        <v>400</v>
      </c>
      <c r="C156" s="38" t="s">
        <v>401</v>
      </c>
      <c r="D156" s="40" t="s">
        <v>130</v>
      </c>
    </row>
    <row r="157" spans="1:4" x14ac:dyDescent="0.3">
      <c r="A157" s="37">
        <v>20</v>
      </c>
      <c r="B157" s="41" t="s">
        <v>402</v>
      </c>
      <c r="C157" s="41" t="s">
        <v>403</v>
      </c>
    </row>
    <row r="158" spans="1:4" x14ac:dyDescent="0.3">
      <c r="A158" s="35" t="s">
        <v>117</v>
      </c>
      <c r="B158" s="35"/>
      <c r="C158" s="35"/>
    </row>
    <row r="159" spans="1:4" x14ac:dyDescent="0.3">
      <c r="A159" s="37">
        <v>1</v>
      </c>
      <c r="B159" s="38" t="s">
        <v>404</v>
      </c>
      <c r="C159" s="38" t="s">
        <v>405</v>
      </c>
    </row>
    <row r="160" spans="1:4" x14ac:dyDescent="0.3">
      <c r="A160" s="37">
        <v>2</v>
      </c>
      <c r="B160" s="38" t="s">
        <v>406</v>
      </c>
      <c r="C160" s="38" t="s">
        <v>407</v>
      </c>
    </row>
    <row r="161" spans="1:4" x14ac:dyDescent="0.3">
      <c r="A161" s="37">
        <v>3</v>
      </c>
      <c r="B161" s="39" t="s">
        <v>408</v>
      </c>
      <c r="C161" s="39" t="s">
        <v>330</v>
      </c>
    </row>
    <row r="162" spans="1:4" x14ac:dyDescent="0.3">
      <c r="A162" s="37">
        <v>4</v>
      </c>
      <c r="B162" s="38" t="s">
        <v>409</v>
      </c>
      <c r="C162" s="38" t="s">
        <v>410</v>
      </c>
    </row>
    <row r="163" spans="1:4" x14ac:dyDescent="0.3">
      <c r="A163" s="37">
        <v>5</v>
      </c>
      <c r="B163" s="38" t="s">
        <v>411</v>
      </c>
      <c r="C163" s="38" t="s">
        <v>412</v>
      </c>
    </row>
    <row r="164" spans="1:4" x14ac:dyDescent="0.3">
      <c r="A164" s="37">
        <v>6</v>
      </c>
      <c r="B164" s="38" t="s">
        <v>413</v>
      </c>
      <c r="C164" s="38" t="s">
        <v>240</v>
      </c>
    </row>
    <row r="165" spans="1:4" x14ac:dyDescent="0.3">
      <c r="A165" s="37">
        <v>7</v>
      </c>
      <c r="B165" s="38" t="s">
        <v>414</v>
      </c>
      <c r="C165" s="38" t="s">
        <v>415</v>
      </c>
    </row>
    <row r="166" spans="1:4" x14ac:dyDescent="0.3">
      <c r="A166" s="37">
        <v>8</v>
      </c>
      <c r="B166" s="38" t="s">
        <v>416</v>
      </c>
      <c r="C166" s="38" t="s">
        <v>417</v>
      </c>
    </row>
    <row r="167" spans="1:4" x14ac:dyDescent="0.3">
      <c r="A167" s="37">
        <v>9</v>
      </c>
      <c r="B167" s="38" t="s">
        <v>418</v>
      </c>
      <c r="C167" s="38" t="s">
        <v>419</v>
      </c>
    </row>
    <row r="168" spans="1:4" x14ac:dyDescent="0.3">
      <c r="A168" s="37">
        <v>10</v>
      </c>
      <c r="B168" s="38" t="s">
        <v>420</v>
      </c>
      <c r="C168" s="38" t="s">
        <v>421</v>
      </c>
    </row>
    <row r="169" spans="1:4" x14ac:dyDescent="0.3">
      <c r="A169" s="37">
        <v>11</v>
      </c>
      <c r="B169" s="38" t="s">
        <v>422</v>
      </c>
      <c r="C169" s="38" t="s">
        <v>423</v>
      </c>
      <c r="D169" s="40" t="s">
        <v>130</v>
      </c>
    </row>
    <row r="170" spans="1:4" x14ac:dyDescent="0.3">
      <c r="A170" s="37">
        <v>12</v>
      </c>
      <c r="B170" s="41" t="s">
        <v>424</v>
      </c>
      <c r="C170" s="41" t="s">
        <v>425</v>
      </c>
    </row>
    <row r="171" spans="1:4" x14ac:dyDescent="0.3">
      <c r="A171" s="37">
        <v>13</v>
      </c>
      <c r="B171" s="38" t="s">
        <v>426</v>
      </c>
      <c r="C171" s="38" t="s">
        <v>427</v>
      </c>
    </row>
    <row r="172" spans="1:4" x14ac:dyDescent="0.3">
      <c r="A172" s="37">
        <v>14</v>
      </c>
      <c r="B172" s="38" t="s">
        <v>428</v>
      </c>
      <c r="C172" s="38" t="s">
        <v>126</v>
      </c>
    </row>
    <row r="173" spans="1:4" x14ac:dyDescent="0.3">
      <c r="A173" s="37">
        <v>15</v>
      </c>
      <c r="B173" s="38" t="s">
        <v>429</v>
      </c>
      <c r="C173" s="38" t="s">
        <v>332</v>
      </c>
    </row>
    <row r="174" spans="1:4" x14ac:dyDescent="0.3">
      <c r="A174" s="37">
        <v>16</v>
      </c>
      <c r="B174" s="38" t="s">
        <v>430</v>
      </c>
      <c r="C174" s="38" t="s">
        <v>223</v>
      </c>
      <c r="D174" s="40" t="s">
        <v>130</v>
      </c>
    </row>
    <row r="175" spans="1:4" x14ac:dyDescent="0.3">
      <c r="A175" s="37">
        <v>17</v>
      </c>
      <c r="B175" s="41" t="s">
        <v>431</v>
      </c>
      <c r="C175" s="41" t="s">
        <v>432</v>
      </c>
      <c r="D175" s="40" t="s">
        <v>130</v>
      </c>
    </row>
    <row r="176" spans="1:4" x14ac:dyDescent="0.3">
      <c r="A176" s="37">
        <v>18</v>
      </c>
      <c r="B176" s="41" t="s">
        <v>433</v>
      </c>
      <c r="C176" s="41" t="s">
        <v>434</v>
      </c>
    </row>
    <row r="177" spans="1:4" x14ac:dyDescent="0.3">
      <c r="A177" s="37">
        <v>19</v>
      </c>
      <c r="B177" s="38" t="s">
        <v>435</v>
      </c>
      <c r="C177" s="38" t="s">
        <v>436</v>
      </c>
      <c r="D177" s="40" t="s">
        <v>130</v>
      </c>
    </row>
    <row r="178" spans="1:4" x14ac:dyDescent="0.3">
      <c r="A178" s="37">
        <v>20</v>
      </c>
      <c r="B178" s="41" t="s">
        <v>437</v>
      </c>
      <c r="C178" s="41" t="s">
        <v>438</v>
      </c>
    </row>
  </sheetData>
  <mergeCells count="9">
    <mergeCell ref="A116:C116"/>
    <mergeCell ref="A137:C137"/>
    <mergeCell ref="A158:C158"/>
    <mergeCell ref="A3:C3"/>
    <mergeCell ref="B4:C4"/>
    <mergeCell ref="A6:C6"/>
    <mergeCell ref="A37:C37"/>
    <mergeCell ref="A64:C64"/>
    <mergeCell ref="A93:C93"/>
  </mergeCells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CIG I</vt:lpstr>
      <vt:lpstr>CIG II</vt:lpstr>
      <vt:lpstr>CIG III</vt:lpstr>
      <vt:lpstr>'CIG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</dc:creator>
  <cp:lastModifiedBy>user</cp:lastModifiedBy>
  <cp:lastPrinted>2021-08-03T09:41:33Z</cp:lastPrinted>
  <dcterms:created xsi:type="dcterms:W3CDTF">2021-07-20T14:56:32Z</dcterms:created>
  <dcterms:modified xsi:type="dcterms:W3CDTF">2021-09-30T10:35:16Z</dcterms:modified>
</cp:coreProperties>
</file>